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23385" windowHeight="13575"/>
  </bookViews>
  <sheets>
    <sheet name="Содержание" sheetId="1" r:id="rId1"/>
    <sheet name="1" sheetId="2" r:id="rId2"/>
    <sheet name="2" sheetId="4" r:id="rId3"/>
    <sheet name="3" sheetId="3" r:id="rId4"/>
    <sheet name="4" sheetId="5" r:id="rId5"/>
  </sheets>
  <definedNames>
    <definedName name="а">Содержание!#REF!</definedName>
  </definedNames>
  <calcPr calcId="144525"/>
</workbook>
</file>

<file path=xl/sharedStrings.xml><?xml version="1.0" encoding="utf-8"?>
<sst xmlns="http://schemas.openxmlformats.org/spreadsheetml/2006/main" count="156" uniqueCount="147">
  <si>
    <t>Содержание:</t>
  </si>
  <si>
    <t>1.</t>
  </si>
  <si>
    <t xml:space="preserve">          К содержанию</t>
  </si>
  <si>
    <t xml:space="preserve">  К содержанию</t>
  </si>
  <si>
    <t>Ответственный исполнитель:</t>
  </si>
  <si>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</si>
  <si>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t xml:space="preserve">2022 </t>
    </r>
    <r>
      <rPr>
        <vertAlign val="superscript"/>
        <sz val="12"/>
        <rFont val="Times New Roman"/>
        <family val="1"/>
        <charset val="204"/>
      </rPr>
      <t>1)</t>
    </r>
  </si>
  <si>
    <t>Кочнева Людмила Эдуардовна</t>
  </si>
  <si>
    <t>8 (495) 568-00-42 (доб. 99-055)</t>
  </si>
  <si>
    <t xml:space="preserve">Все основные фонды </t>
  </si>
  <si>
    <t>Сельское хозяйство, охота и лесное хозяйство</t>
  </si>
  <si>
    <t>Рыболовство, рыбоводство</t>
  </si>
  <si>
    <t>Добыча полезных ископаемых</t>
  </si>
  <si>
    <t>Обрабатывающие производства</t>
  </si>
  <si>
    <t>Производство и распределение электроэнергии, газа и воды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</si>
  <si>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</si>
  <si>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</si>
  <si>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</si>
  <si>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</si>
  <si>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</si>
  <si>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</si>
  <si>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</si>
  <si>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</si>
  <si>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</si>
  <si>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</si>
  <si>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</si>
  <si>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</si>
  <si>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</si>
  <si>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</si>
  <si>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</si>
  <si>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</si>
  <si>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</si>
  <si>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 xml:space="preserve">Деятельность финансовая и страховая 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</si>
  <si>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</si>
  <si>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</si>
  <si>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</si>
  <si>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</si>
  <si>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</si>
  <si>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</si>
  <si>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</si>
  <si>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r>
      <t xml:space="preserve">Степень износа основных фондов в Российской Федерации по видам экономической деятельности (ОКВЭД-2007) по полному кругу организаций </t>
    </r>
    <r>
      <rPr>
        <sz val="12"/>
        <color theme="1"/>
        <rFont val="Times New Roman"/>
        <family val="1"/>
        <charset val="204"/>
      </rPr>
      <t>(на конец года, в процентах)</t>
    </r>
  </si>
  <si>
    <r>
      <t xml:space="preserve">Степень износа основных фондов в Российской Федерации по видам экономической деятельности (ОКВЭД2) по полному кругу организаций </t>
    </r>
    <r>
      <rPr>
        <sz val="12"/>
        <color theme="1"/>
        <rFont val="Times New Roman"/>
        <family val="1"/>
        <charset val="204"/>
      </rPr>
      <t>(на конец года, в процентах)</t>
    </r>
  </si>
  <si>
    <r>
      <t xml:space="preserve">Степень износа основных фондов в разрезе субъектов Российской Федерации по полному кругу организаций </t>
    </r>
    <r>
      <rPr>
        <sz val="12"/>
        <color theme="1"/>
        <rFont val="Times New Roman"/>
        <family val="1"/>
        <charset val="204"/>
      </rPr>
      <t>(на конец года, в процентах)</t>
    </r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</si>
  <si>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</si>
  <si>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</si>
  <si>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</si>
  <si>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</si>
  <si>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</si>
  <si>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</si>
  <si>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</si>
  <si>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</si>
  <si>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</si>
  <si>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</si>
  <si>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</si>
  <si>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</si>
  <si>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</si>
  <si>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</si>
  <si>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</si>
  <si>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</si>
  <si>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</si>
  <si>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</si>
  <si>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</si>
  <si>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</si>
  <si>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</si>
  <si>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</si>
  <si>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</si>
  <si>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</si>
  <si>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 том числе: Ненецкий автономный округ</t>
  </si>
  <si>
    <t>Архангельская область (кроме Hенецкого автономного округа)</t>
  </si>
  <si>
    <t>-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</si>
  <si>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</si>
  <si>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</si>
  <si>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</si>
  <si>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</si>
  <si>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</si>
  <si>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</si>
  <si>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</si>
  <si>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</si>
  <si>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</si>
  <si>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</si>
  <si>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</si>
  <si>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</si>
  <si>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</si>
  <si>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</si>
  <si>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</si>
  <si>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</si>
  <si>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</si>
  <si>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</si>
  <si>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</si>
  <si>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</si>
  <si>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</si>
  <si>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</si>
  <si>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</si>
  <si>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</si>
  <si>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</si>
  <si>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</si>
  <si>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</si>
  <si>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</si>
  <si>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</si>
  <si>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</si>
  <si>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</si>
  <si>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</si>
  <si>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</si>
  <si>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</si>
  <si>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</si>
  <si>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</si>
  <si>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</si>
  <si>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</si>
  <si>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</si>
  <si>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</si>
  <si>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</si>
  <si>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</si>
  <si>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</si>
  <si>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в том числе: Ханты-Мансийский автономный округ</t>
  </si>
  <si>
    <t>Ямало-Ненецкий автономный округ</t>
  </si>
  <si>
    <t>Тюменская область (кроме Ханты-Мансийского автономного округа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</si>
  <si>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</si>
  <si>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</si>
  <si>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</si>
  <si>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</si>
  <si>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</si>
  <si>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</si>
  <si>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</si>
  <si>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</si>
  <si>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</si>
  <si>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</si>
  <si>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</si>
  <si>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</si>
  <si>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</si>
  <si>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</si>
  <si>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</si>
  <si>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</si>
  <si>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</si>
  <si>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</si>
  <si>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</si>
  <si>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</si>
  <si>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</si>
  <si>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</si>
  <si>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</si>
  <si>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</si>
  <si>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r>
      <rPr>
        <vertAlign val="superscript"/>
        <sz val="11"/>
        <rFont val="Times New Roman"/>
        <family val="1"/>
        <charset val="204"/>
      </rPr>
      <t xml:space="preserve">1) </t>
    </r>
    <r>
      <rPr>
        <sz val="11"/>
        <rFont val="Times New Roman"/>
        <family val="1"/>
        <charset val="204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</si>
  <si>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t>Степень износа основных фондов по видам экономической деятельности (ОКВЭД-2007) по полному кругу организаций 2008 - 2016 гг.</t>
  </si>
  <si>
    <t>Степень износа основных фондов по видам экономической деятельности (ОКВЭД2) по полному кругу организаций 2017 - 2022 гг.</t>
  </si>
  <si>
    <t>Степень износа основных фондов в разрезе субъектов РФ по полному кругу организаций 2008 - 2022 гг.</t>
  </si>
  <si>
    <t>Показатель степени износа основных фондов рассчитан как отношение накопленного на конец года износа основных фондов (разницы полной учетной и остаточной балансовой стоимости) к полной учетной стоимости основных фондов по видам на ту же дату, в процентах.</t>
  </si>
  <si>
    <t>Методологические пояснения</t>
  </si>
  <si>
    <r>
      <t xml:space="preserve">Обновлено: </t>
    </r>
    <r>
      <rPr>
        <sz val="12"/>
        <color theme="1"/>
        <rFont val="Times New Roman"/>
        <family val="1"/>
        <charset val="204"/>
      </rPr>
      <t>20.12.2023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</si>
</sst>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6" fillId="0" borderId="0" xfId="7" applyFont="1"/>
    <xf numFmtId="0" fontId="7" fillId="0" borderId="0" xfId="0" applyFont="1" applyAlignment="1">
      <alignment horizontal="left"/>
    </xf>
    <xf numFmtId="0" fontId="2" fillId="0" borderId="0" xfId="1" applyBorder="1"/>
    <xf numFmtId="0" fontId="4" fillId="0" borderId="0" xfId="0" applyFont="1" applyBorder="1"/>
    <xf numFmtId="49" fontId="4" fillId="0" borderId="0" xfId="0" applyNumberFormat="1" applyFont="1" applyFill="1" applyBorder="1" applyAlignment="1">
      <alignment vertical="center"/>
    </xf>
    <xf numFmtId="0" fontId="8" fillId="0" borderId="0" xfId="0" applyFont="1"/>
    <xf numFmtId="0" fontId="8" fillId="0" borderId="1" xfId="0" applyFont="1" applyBorder="1" applyAlignment="1">
      <alignment wrapText="1"/>
    </xf>
    <xf numFmtId="0" fontId="8" fillId="0" borderId="3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16" fillId="0" borderId="0" xfId="0" applyFont="1"/>
    <xf numFmtId="0" fontId="14" fillId="0" borderId="0" xfId="0" applyFont="1"/>
    <xf numFmtId="0" fontId="9" fillId="0" borderId="0" xfId="1" quotePrefix="1" applyFont="1" applyBorder="1" applyAlignment="1">
      <alignment wrapText="1"/>
    </xf>
    <xf numFmtId="165" fontId="11" fillId="0" borderId="0" xfId="1" applyNumberFormat="1" applyFont="1" applyFill="1" applyBorder="1" applyAlignment="1" applyProtection="1">
      <alignment horizontal="left" vertical="center"/>
    </xf>
    <xf numFmtId="0" fontId="17" fillId="0" borderId="1" xfId="0" applyFont="1" applyFill="1" applyBorder="1" applyAlignment="1">
      <alignment horizontal="right"/>
    </xf>
    <xf numFmtId="0" fontId="17" fillId="0" borderId="7" xfId="0" applyFont="1" applyFill="1" applyBorder="1" applyAlignment="1">
      <alignment horizontal="right"/>
    </xf>
    <xf numFmtId="0" fontId="17" fillId="0" borderId="1" xfId="0" applyFont="1" applyFill="1" applyBorder="1"/>
    <xf numFmtId="165" fontId="17" fillId="0" borderId="1" xfId="0" applyNumberFormat="1" applyFont="1" applyFill="1" applyBorder="1"/>
    <xf numFmtId="0" fontId="18" fillId="0" borderId="1" xfId="0" applyFont="1" applyBorder="1" applyAlignment="1">
      <alignment horizontal="right"/>
    </xf>
    <xf numFmtId="0" fontId="18" fillId="0" borderId="7" xfId="0" applyFont="1" applyBorder="1" applyAlignment="1">
      <alignment horizontal="right"/>
    </xf>
    <xf numFmtId="0" fontId="18" fillId="0" borderId="1" xfId="0" applyFont="1" applyBorder="1"/>
    <xf numFmtId="0" fontId="18" fillId="0" borderId="1" xfId="0" applyFont="1" applyFill="1" applyBorder="1"/>
    <xf numFmtId="165" fontId="18" fillId="0" borderId="1" xfId="0" applyNumberFormat="1" applyFont="1" applyBorder="1"/>
    <xf numFmtId="165" fontId="18" fillId="0" borderId="1" xfId="0" applyNumberFormat="1" applyFont="1" applyBorder="1" applyAlignment="1">
      <alignment horizontal="right"/>
    </xf>
    <xf numFmtId="165" fontId="18" fillId="0" borderId="1" xfId="0" applyNumberFormat="1" applyFont="1" applyFill="1" applyBorder="1"/>
    <xf numFmtId="165" fontId="18" fillId="0" borderId="7" xfId="0" applyNumberFormat="1" applyFont="1" applyBorder="1" applyAlignment="1">
      <alignment horizontal="right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wrapText="1"/>
    </xf>
    <xf numFmtId="0" fontId="7" fillId="0" borderId="0" xfId="0" applyFont="1" applyFill="1"/>
    <xf numFmtId="0" fontId="4" fillId="0" borderId="0" xfId="0" applyFont="1" applyFill="1"/>
    <xf numFmtId="165" fontId="6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9" fillId="0" borderId="1" xfId="0" applyNumberFormat="1" applyFont="1" applyFill="1" applyBorder="1"/>
    <xf numFmtId="165" fontId="20" fillId="0" borderId="1" xfId="0" applyNumberFormat="1" applyFont="1" applyFill="1" applyBorder="1"/>
    <xf numFmtId="165" fontId="21" fillId="0" borderId="1" xfId="0" applyNumberFormat="1" applyFont="1" applyFill="1" applyBorder="1"/>
    <xf numFmtId="165" fontId="22" fillId="0" borderId="1" xfId="0" applyNumberFormat="1" applyFont="1" applyBorder="1"/>
    <xf numFmtId="165" fontId="21" fillId="0" borderId="1" xfId="0" applyNumberFormat="1" applyFont="1" applyFill="1" applyBorder="1" applyAlignment="1">
      <alignment horizontal="right"/>
    </xf>
    <xf numFmtId="0" fontId="21" fillId="0" borderId="0" xfId="0" applyFont="1"/>
    <xf numFmtId="0" fontId="9" fillId="0" borderId="0" xfId="1" quotePrefix="1" applyFont="1" applyBorder="1" applyAlignment="1">
      <alignment horizontal="left" wrapText="1"/>
    </xf>
    <xf numFmtId="165" fontId="11" fillId="0" borderId="0" xfId="1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12" fillId="0" borderId="0" xfId="1" applyFont="1" applyBorder="1" applyAlignment="1"/>
    <xf numFmtId="0" fontId="9" fillId="0" borderId="0" xfId="1" quotePrefix="1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165" fontId="11" fillId="0" borderId="0" xfId="1" applyNumberFormat="1" applyFont="1" applyFill="1" applyBorder="1" applyAlignment="1" applyProtection="1">
      <alignment horizontal="left" vertical="center"/>
    </xf>
    <xf numFmtId="0" fontId="14" fillId="0" borderId="0" xfId="0" applyFont="1" applyAlignment="1">
      <alignment horizontal="left" wrapText="1"/>
    </xf>
    <xf numFmtId="0" fontId="4" fillId="0" borderId="6" xfId="0" applyFont="1" applyBorder="1" applyAlignment="1">
      <alignment horizontal="left" vertical="center" wrapText="1"/>
    </xf>
  </cellXfs>
  <cellStyles count="10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Финансовый 2" xfId="2"/>
    <cellStyle name="Финансовый 3" xfId="9"/>
  </cellStyles>
  <dxfs count="1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523876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523876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1695451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2314576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tabSelected="1" workbookViewId="0">
      <selection activeCell="A8" sqref="A8"/>
    </sheetView>
  </sheetViews>
  <sheetFormatPr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5" x14ac:dyDescent="0.25">
      <c r="A1" s="1" t="s">
        <v>0</v>
      </c>
    </row>
    <row r="2" spans="1:15" x14ac:dyDescent="0.25">
      <c r="A2" s="4"/>
      <c r="B2" s="2"/>
      <c r="C2" s="2"/>
      <c r="D2" s="2"/>
      <c r="E2" s="2"/>
      <c r="F2" s="2"/>
      <c r="G2" s="2"/>
      <c r="H2" s="2"/>
      <c r="I2" s="2"/>
    </row>
    <row r="3" spans="1:15" ht="31.5" customHeight="1" x14ac:dyDescent="0.25">
      <c r="A3" s="29" t="s">
        <v>1</v>
      </c>
      <c r="B3" s="68" t="s">
        <v>141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35"/>
      <c r="O3" s="35"/>
    </row>
    <row r="4" spans="1:15" ht="31.5" customHeight="1" x14ac:dyDescent="0.25">
      <c r="A4" s="30">
        <v>2</v>
      </c>
      <c r="B4" s="68" t="s">
        <v>142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35"/>
    </row>
    <row r="5" spans="1:15" ht="17.25" customHeight="1" x14ac:dyDescent="0.25">
      <c r="A5" s="30">
        <v>3</v>
      </c>
      <c r="B5" s="68" t="s">
        <v>143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35"/>
    </row>
    <row r="6" spans="1:15" ht="17.25" customHeight="1" x14ac:dyDescent="0.25">
      <c r="A6" s="30">
        <v>4</v>
      </c>
      <c r="B6" s="68" t="s">
        <v>145</v>
      </c>
      <c r="C6" s="68"/>
      <c r="D6" s="68"/>
      <c r="E6" s="68"/>
      <c r="F6" s="68"/>
      <c r="G6" s="68"/>
      <c r="H6" s="68"/>
      <c r="I6" s="68"/>
      <c r="J6" s="68"/>
      <c r="K6" s="68"/>
      <c r="L6" s="64"/>
      <c r="M6" s="64"/>
      <c r="N6" s="35"/>
    </row>
    <row r="7" spans="1:15" ht="15.75" customHeight="1" x14ac:dyDescent="0.25">
      <c r="A7" s="10"/>
      <c r="B7" s="67"/>
      <c r="C7" s="67"/>
      <c r="D7" s="67"/>
      <c r="E7" s="67"/>
      <c r="F7" s="67"/>
      <c r="G7" s="67"/>
      <c r="H7" s="67"/>
      <c r="I7" s="67"/>
      <c r="J7" s="67"/>
      <c r="K7" s="67"/>
    </row>
    <row r="9" spans="1:15" x14ac:dyDescent="0.25">
      <c r="B9" s="6" t="s">
        <v>4</v>
      </c>
    </row>
    <row r="10" spans="1:15" x14ac:dyDescent="0.25">
      <c r="B10" s="7" t="s">
        <v>7</v>
      </c>
    </row>
    <row r="11" spans="1:15" x14ac:dyDescent="0.25">
      <c r="B11" s="7" t="s">
        <v>8</v>
      </c>
    </row>
    <row r="12" spans="1:15" x14ac:dyDescent="0.25">
      <c r="B12" s="7"/>
    </row>
    <row r="14" spans="1:15" x14ac:dyDescent="0.25">
      <c r="B14" s="9" t="s">
        <v>146</v>
      </c>
    </row>
    <row r="15" spans="1:15" x14ac:dyDescent="0.25">
      <c r="D15" s="8"/>
    </row>
  </sheetData>
  <mergeCells count="4">
    <mergeCell ref="B3:M3"/>
    <mergeCell ref="B4:M4"/>
    <mergeCell ref="B5:M5"/>
    <mergeCell ref="B6:K6"/>
  </mergeCells>
  <hyperlinks>
    <hyperlink ref="B3" location="'1Б'!A1" display="Баланс активов и пассивов на конец года- общий"/>
    <hyperlink ref="B4" location="'1Б'!A1" display="Баланс активов и пассивов на конец года- общий"/>
    <hyperlink ref="B5" location="'1Б'!A1" display="Баланс активов и пассивов на конец года- общий"/>
    <hyperlink ref="B3:M3" location="'1'!A1" display="Степень износа основных фондов по видам экономической деятельности (ОКВЭД-2007) по полному кругу организаций 2008 - 2016 гг."/>
    <hyperlink ref="B4:M4" location="'2'!A1" display="Степень износа основных фондов по видам экономической деятельности (ОКВЭД2) по полному кругу организаций 2017 - 2022 гг."/>
    <hyperlink ref="B5:M5" location="'3'!A1" display="Степень износа основных фондов в разрезе субъектов РФ по полному кругу организаций 2008 - 2022 гг."/>
    <hyperlink ref="B6" location="Лист1!A1" display="Методологические пояснения"/>
    <hyperlink ref="B6:K6" location="'4'!A1" display="Методологические пояснения"/>
  </hyperlinks>
  <pageMargins left="0.25" right="0.25" top="0.75" bottom="0.75" header="0.3" footer="0.3"/>
  <pageSetup paperSize="9" orientation="portrait" r:id="rId1"/>
  <ignoredErrors>
    <ignoredError sqref="A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3" sqref="A3"/>
    </sheetView>
  </sheetViews>
  <sheetFormatPr defaultRowHeight="15.75" x14ac:dyDescent="0.25"/>
  <cols>
    <col min="1" max="1" width="35.7109375" style="2" customWidth="1"/>
    <col min="2" max="10" width="11.7109375" style="2" customWidth="1"/>
    <col min="11" max="17" width="12.7109375" style="2" customWidth="1"/>
    <col min="18" max="26" width="14.140625" style="2" bestFit="1" customWidth="1"/>
    <col min="27" max="28" width="14.140625" style="2" customWidth="1"/>
    <col min="29" max="29" width="15" style="2" customWidth="1"/>
    <col min="30" max="30" width="14.5703125" style="2" customWidth="1"/>
    <col min="31" max="16384" width="9.140625" style="2"/>
  </cols>
  <sheetData>
    <row r="1" spans="1:10" ht="33" customHeight="1" x14ac:dyDescent="0.25">
      <c r="A1" s="70" t="s">
        <v>3</v>
      </c>
      <c r="B1" s="70"/>
      <c r="C1" s="70"/>
      <c r="D1" s="70"/>
      <c r="E1" s="70"/>
    </row>
    <row r="2" spans="1:10" ht="57.75" customHeight="1" x14ac:dyDescent="0.25">
      <c r="A2" s="69" t="s">
        <v>40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s="11" customFormat="1" ht="21" customHeight="1" x14ac:dyDescent="0.25">
      <c r="A3" s="13"/>
      <c r="B3" s="14">
        <v>2008</v>
      </c>
      <c r="C3" s="14">
        <v>2009</v>
      </c>
      <c r="D3" s="14">
        <v>2010</v>
      </c>
      <c r="E3" s="28">
        <v>2011</v>
      </c>
      <c r="F3" s="28">
        <v>2012</v>
      </c>
      <c r="G3" s="28">
        <v>2013</v>
      </c>
      <c r="H3" s="28">
        <v>2014</v>
      </c>
      <c r="I3" s="28">
        <v>2015</v>
      </c>
      <c r="J3" s="28">
        <v>2016</v>
      </c>
    </row>
    <row r="4" spans="1:10" s="11" customFormat="1" ht="22.5" customHeight="1" x14ac:dyDescent="0.25">
      <c r="A4" s="27" t="s">
        <v>9</v>
      </c>
      <c r="B4" s="37">
        <v>45.3</v>
      </c>
      <c r="C4" s="38">
        <v>45.3</v>
      </c>
      <c r="D4" s="39">
        <v>47.1</v>
      </c>
      <c r="E4" s="39">
        <v>47.9</v>
      </c>
      <c r="F4" s="39">
        <v>47.7</v>
      </c>
      <c r="G4" s="39">
        <v>48.2</v>
      </c>
      <c r="H4" s="40">
        <v>49.4</v>
      </c>
      <c r="I4" s="40">
        <v>47.7</v>
      </c>
      <c r="J4" s="40">
        <v>48.1</v>
      </c>
    </row>
    <row r="5" spans="1:10" s="11" customFormat="1" ht="31.5" x14ac:dyDescent="0.25">
      <c r="A5" s="12" t="s">
        <v>10</v>
      </c>
      <c r="B5" s="41">
        <v>42.2</v>
      </c>
      <c r="C5" s="42">
        <v>42.2</v>
      </c>
      <c r="D5" s="43">
        <v>42.1</v>
      </c>
      <c r="E5" s="43">
        <v>42.8</v>
      </c>
      <c r="F5" s="43">
        <v>42.5</v>
      </c>
      <c r="G5" s="44">
        <v>42.7</v>
      </c>
      <c r="H5" s="45">
        <v>43.5</v>
      </c>
      <c r="I5" s="45">
        <v>41.6</v>
      </c>
      <c r="J5" s="46">
        <v>41.2</v>
      </c>
    </row>
    <row r="6" spans="1:10" s="11" customFormat="1" x14ac:dyDescent="0.25">
      <c r="A6" s="12" t="s">
        <v>11</v>
      </c>
      <c r="B6" s="41">
        <v>62.7</v>
      </c>
      <c r="C6" s="42">
        <v>65.3</v>
      </c>
      <c r="D6" s="43">
        <v>64.7</v>
      </c>
      <c r="E6" s="43">
        <v>65.900000000000006</v>
      </c>
      <c r="F6" s="43">
        <v>65.099999999999994</v>
      </c>
      <c r="G6" s="44">
        <v>64.400000000000006</v>
      </c>
      <c r="H6" s="45">
        <v>58.9</v>
      </c>
      <c r="I6" s="45">
        <v>52.4</v>
      </c>
      <c r="J6" s="46">
        <v>50.8</v>
      </c>
    </row>
    <row r="7" spans="1:10" s="11" customFormat="1" x14ac:dyDescent="0.25">
      <c r="A7" s="12" t="s">
        <v>12</v>
      </c>
      <c r="B7" s="41">
        <v>50.9</v>
      </c>
      <c r="C7" s="42">
        <v>49.6</v>
      </c>
      <c r="D7" s="43">
        <v>51.1</v>
      </c>
      <c r="E7" s="43">
        <v>52.2</v>
      </c>
      <c r="F7" s="43">
        <v>51.2</v>
      </c>
      <c r="G7" s="44">
        <v>53.2</v>
      </c>
      <c r="H7" s="45">
        <v>55.8</v>
      </c>
      <c r="I7" s="45">
        <v>55.4</v>
      </c>
      <c r="J7" s="46">
        <v>57.5</v>
      </c>
    </row>
    <row r="8" spans="1:10" s="11" customFormat="1" x14ac:dyDescent="0.25">
      <c r="A8" s="12" t="s">
        <v>13</v>
      </c>
      <c r="B8" s="41">
        <v>45.6</v>
      </c>
      <c r="C8" s="42">
        <v>45.7</v>
      </c>
      <c r="D8" s="43">
        <v>46.1</v>
      </c>
      <c r="E8" s="43">
        <v>46.7</v>
      </c>
      <c r="F8" s="43">
        <v>46.8</v>
      </c>
      <c r="G8" s="44">
        <v>46.8</v>
      </c>
      <c r="H8" s="45">
        <v>46.9</v>
      </c>
      <c r="I8" s="45">
        <v>47.7</v>
      </c>
      <c r="J8" s="46">
        <v>50</v>
      </c>
    </row>
    <row r="9" spans="1:10" s="11" customFormat="1" ht="47.25" x14ac:dyDescent="0.25">
      <c r="A9" s="12" t="s">
        <v>14</v>
      </c>
      <c r="B9" s="41">
        <v>51.2</v>
      </c>
      <c r="C9" s="42">
        <v>50.7</v>
      </c>
      <c r="D9" s="43">
        <v>51.1</v>
      </c>
      <c r="E9" s="43">
        <v>50.5</v>
      </c>
      <c r="F9" s="43">
        <v>47.8</v>
      </c>
      <c r="G9" s="44">
        <v>47.6</v>
      </c>
      <c r="H9" s="45">
        <v>47.3</v>
      </c>
      <c r="I9" s="45">
        <v>44.5</v>
      </c>
      <c r="J9" s="46">
        <v>45.6</v>
      </c>
    </row>
    <row r="10" spans="1:10" s="11" customFormat="1" x14ac:dyDescent="0.25">
      <c r="A10" s="12" t="s">
        <v>15</v>
      </c>
      <c r="B10" s="41">
        <v>45.5</v>
      </c>
      <c r="C10" s="42">
        <v>46.9</v>
      </c>
      <c r="D10" s="43">
        <v>48.3</v>
      </c>
      <c r="E10" s="43">
        <v>47.5</v>
      </c>
      <c r="F10" s="45">
        <v>49</v>
      </c>
      <c r="G10" s="47">
        <v>50</v>
      </c>
      <c r="H10" s="45">
        <v>51.2</v>
      </c>
      <c r="I10" s="45">
        <v>50.4</v>
      </c>
      <c r="J10" s="46">
        <v>48.4</v>
      </c>
    </row>
    <row r="11" spans="1:10" s="11" customFormat="1" ht="63.75" customHeight="1" x14ac:dyDescent="0.25">
      <c r="A11" s="12" t="s">
        <v>16</v>
      </c>
      <c r="B11" s="41">
        <v>33.799999999999997</v>
      </c>
      <c r="C11" s="48">
        <v>33</v>
      </c>
      <c r="D11" s="43">
        <v>33.6</v>
      </c>
      <c r="E11" s="43">
        <v>36.5</v>
      </c>
      <c r="F11" s="43">
        <v>39.799999999999997</v>
      </c>
      <c r="G11" s="44">
        <v>39.9</v>
      </c>
      <c r="H11" s="45">
        <v>43.3</v>
      </c>
      <c r="I11" s="45">
        <v>39.6</v>
      </c>
      <c r="J11" s="46">
        <v>42</v>
      </c>
    </row>
    <row r="12" spans="1:10" s="11" customFormat="1" x14ac:dyDescent="0.25">
      <c r="A12" s="12" t="s">
        <v>17</v>
      </c>
      <c r="B12" s="41">
        <v>40.299999999999997</v>
      </c>
      <c r="C12" s="48">
        <v>41</v>
      </c>
      <c r="D12" s="43">
        <v>41.2</v>
      </c>
      <c r="E12" s="43">
        <v>41.8</v>
      </c>
      <c r="F12" s="43">
        <v>42.5</v>
      </c>
      <c r="G12" s="47">
        <v>44.1</v>
      </c>
      <c r="H12" s="45">
        <v>42.7</v>
      </c>
      <c r="I12" s="45">
        <v>37.6</v>
      </c>
      <c r="J12" s="46">
        <v>37.799999999999997</v>
      </c>
    </row>
    <row r="13" spans="1:10" s="11" customFormat="1" x14ac:dyDescent="0.25">
      <c r="A13" s="12" t="s">
        <v>18</v>
      </c>
      <c r="B13" s="41">
        <v>55.1</v>
      </c>
      <c r="C13" s="42">
        <v>54.8</v>
      </c>
      <c r="D13" s="43">
        <v>56.4</v>
      </c>
      <c r="E13" s="43">
        <v>57.2</v>
      </c>
      <c r="F13" s="43">
        <v>56.2</v>
      </c>
      <c r="G13" s="44">
        <v>56.5</v>
      </c>
      <c r="H13" s="45">
        <v>58.3</v>
      </c>
      <c r="I13" s="45">
        <v>55.8</v>
      </c>
      <c r="J13" s="46">
        <v>56</v>
      </c>
    </row>
    <row r="14" spans="1:10" s="11" customFormat="1" x14ac:dyDescent="0.25">
      <c r="A14" s="12" t="s">
        <v>19</v>
      </c>
      <c r="B14" s="41">
        <v>33.1</v>
      </c>
      <c r="C14" s="42">
        <v>39.200000000000003</v>
      </c>
      <c r="D14" s="43">
        <v>38.6</v>
      </c>
      <c r="E14" s="45">
        <v>44</v>
      </c>
      <c r="F14" s="43">
        <v>42.1</v>
      </c>
      <c r="G14" s="44">
        <v>43.6</v>
      </c>
      <c r="H14" s="45">
        <v>43.3</v>
      </c>
      <c r="I14" s="45">
        <v>40.5</v>
      </c>
      <c r="J14" s="46">
        <v>45.3</v>
      </c>
    </row>
    <row r="15" spans="1:10" s="11" customFormat="1" ht="47.25" x14ac:dyDescent="0.25">
      <c r="A15" s="12" t="s">
        <v>20</v>
      </c>
      <c r="B15" s="41">
        <v>31.9</v>
      </c>
      <c r="C15" s="42">
        <v>31.1</v>
      </c>
      <c r="D15" s="43">
        <v>35.299999999999997</v>
      </c>
      <c r="E15" s="45">
        <v>34.6</v>
      </c>
      <c r="F15" s="43">
        <v>36.299999999999997</v>
      </c>
      <c r="G15" s="44">
        <v>37.299999999999997</v>
      </c>
      <c r="H15" s="45">
        <v>38.700000000000003</v>
      </c>
      <c r="I15" s="45">
        <v>38.1</v>
      </c>
      <c r="J15" s="46">
        <v>37</v>
      </c>
    </row>
    <row r="16" spans="1:10" s="11" customFormat="1" ht="63" x14ac:dyDescent="0.25">
      <c r="A16" s="12" t="s">
        <v>21</v>
      </c>
      <c r="B16" s="41">
        <v>47.9</v>
      </c>
      <c r="C16" s="42">
        <v>48.3</v>
      </c>
      <c r="D16" s="43">
        <v>50.2</v>
      </c>
      <c r="E16" s="45">
        <v>54</v>
      </c>
      <c r="F16" s="43">
        <v>53.5</v>
      </c>
      <c r="G16" s="44">
        <v>55.5</v>
      </c>
      <c r="H16" s="45">
        <v>54.4</v>
      </c>
      <c r="I16" s="45">
        <v>48.2</v>
      </c>
      <c r="J16" s="46">
        <v>47.6</v>
      </c>
    </row>
    <row r="17" spans="1:10" s="11" customFormat="1" x14ac:dyDescent="0.25">
      <c r="A17" s="12" t="s">
        <v>22</v>
      </c>
      <c r="B17" s="46">
        <v>51</v>
      </c>
      <c r="C17" s="48">
        <v>52.3</v>
      </c>
      <c r="D17" s="43">
        <v>53.2</v>
      </c>
      <c r="E17" s="43">
        <v>54.3</v>
      </c>
      <c r="F17" s="43">
        <v>54.3</v>
      </c>
      <c r="G17" s="44">
        <v>53.9</v>
      </c>
      <c r="H17" s="45">
        <v>52.5</v>
      </c>
      <c r="I17" s="45">
        <v>48</v>
      </c>
      <c r="J17" s="46">
        <v>46.8</v>
      </c>
    </row>
    <row r="18" spans="1:10" s="11" customFormat="1" ht="31.5" x14ac:dyDescent="0.25">
      <c r="A18" s="12" t="s">
        <v>23</v>
      </c>
      <c r="B18" s="41">
        <v>50.6</v>
      </c>
      <c r="C18" s="42">
        <v>51.5</v>
      </c>
      <c r="D18" s="43">
        <v>53.3</v>
      </c>
      <c r="E18" s="43">
        <v>53.9</v>
      </c>
      <c r="F18" s="43">
        <v>52.7</v>
      </c>
      <c r="G18" s="44">
        <v>54.9</v>
      </c>
      <c r="H18" s="45">
        <v>55.2</v>
      </c>
      <c r="I18" s="45">
        <v>53.9</v>
      </c>
      <c r="J18" s="46">
        <v>57</v>
      </c>
    </row>
    <row r="19" spans="1:10" s="11" customFormat="1" ht="47.25" x14ac:dyDescent="0.25">
      <c r="A19" s="12" t="s">
        <v>24</v>
      </c>
      <c r="B19" s="41">
        <v>40.700000000000003</v>
      </c>
      <c r="C19" s="42">
        <v>43.4</v>
      </c>
      <c r="D19" s="43">
        <v>44.5</v>
      </c>
      <c r="E19" s="43">
        <v>43.5</v>
      </c>
      <c r="F19" s="43">
        <v>44.9</v>
      </c>
      <c r="G19" s="47">
        <v>45</v>
      </c>
      <c r="H19" s="45">
        <v>44.9</v>
      </c>
      <c r="I19" s="45">
        <v>40.799999999999997</v>
      </c>
      <c r="J19" s="46">
        <v>41</v>
      </c>
    </row>
  </sheetData>
  <mergeCells count="2">
    <mergeCell ref="A2:J2"/>
    <mergeCell ref="A1:E1"/>
  </mergeCells>
  <conditionalFormatting sqref="J5">
    <cfRule type="cellIs" dxfId="15" priority="3" stopIfTrue="1" operator="greaterThan">
      <formula>80</formula>
    </cfRule>
    <cfRule type="cellIs" dxfId="14" priority="4" stopIfTrue="1" operator="lessThan">
      <formula>20</formula>
    </cfRule>
  </conditionalFormatting>
  <conditionalFormatting sqref="J6:J19">
    <cfRule type="cellIs" dxfId="13" priority="1" stopIfTrue="1" operator="greaterThan">
      <formula>80</formula>
    </cfRule>
    <cfRule type="cellIs" dxfId="12" priority="2" stopIfTrue="1" operator="lessThan">
      <formula>20</formula>
    </cfRule>
  </conditionalFormatting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3" sqref="A3"/>
    </sheetView>
  </sheetViews>
  <sheetFormatPr defaultRowHeight="15.75" x14ac:dyDescent="0.25"/>
  <cols>
    <col min="1" max="1" width="35.7109375" style="2" customWidth="1"/>
    <col min="2" max="7" width="11.7109375" style="2" customWidth="1"/>
    <col min="8" max="14" width="12.7109375" style="2" customWidth="1"/>
    <col min="15" max="23" width="14.140625" style="2" bestFit="1" customWidth="1"/>
    <col min="24" max="25" width="14.140625" style="2" customWidth="1"/>
    <col min="26" max="26" width="15" style="2" customWidth="1"/>
    <col min="27" max="27" width="14.5703125" style="2" customWidth="1"/>
    <col min="28" max="16384" width="9.140625" style="2"/>
  </cols>
  <sheetData>
    <row r="1" spans="1:7" ht="33" customHeight="1" x14ac:dyDescent="0.25">
      <c r="A1" s="70" t="s">
        <v>3</v>
      </c>
      <c r="B1" s="70"/>
      <c r="C1" s="70"/>
      <c r="D1" s="70"/>
      <c r="E1" s="70"/>
    </row>
    <row r="2" spans="1:7" ht="57.75" customHeight="1" x14ac:dyDescent="0.25">
      <c r="A2" s="72" t="s">
        <v>41</v>
      </c>
      <c r="B2" s="72"/>
      <c r="C2" s="72"/>
      <c r="D2" s="72"/>
      <c r="E2" s="72"/>
      <c r="F2" s="72"/>
      <c r="G2" s="72"/>
    </row>
    <row r="3" spans="1:7" s="11" customFormat="1" ht="21" customHeight="1" x14ac:dyDescent="0.25">
      <c r="A3" s="20"/>
      <c r="B3" s="21">
        <v>2017</v>
      </c>
      <c r="C3" s="21">
        <v>2018</v>
      </c>
      <c r="D3" s="21">
        <v>2019</v>
      </c>
      <c r="E3" s="21">
        <v>2020</v>
      </c>
      <c r="F3" s="21">
        <v>2021</v>
      </c>
      <c r="G3" s="21" t="s">
        <v>6</v>
      </c>
    </row>
    <row r="4" spans="1:7" s="11" customFormat="1" ht="22.5" customHeight="1" x14ac:dyDescent="0.25">
      <c r="A4" s="22" t="s">
        <v>9</v>
      </c>
      <c r="B4" s="40">
        <v>47.3</v>
      </c>
      <c r="C4" s="40">
        <v>46.6</v>
      </c>
      <c r="D4" s="40">
        <v>37.799999999999997</v>
      </c>
      <c r="E4" s="40">
        <v>39</v>
      </c>
      <c r="F4" s="40">
        <v>40.5</v>
      </c>
      <c r="G4" s="40">
        <v>40.5</v>
      </c>
    </row>
    <row r="5" spans="1:7" s="11" customFormat="1" ht="31.5" x14ac:dyDescent="0.25">
      <c r="A5" s="23" t="s">
        <v>25</v>
      </c>
      <c r="B5" s="45">
        <v>38.200000000000003</v>
      </c>
      <c r="C5" s="45">
        <v>38.200000000000003</v>
      </c>
      <c r="D5" s="45">
        <v>40.5</v>
      </c>
      <c r="E5" s="45">
        <v>41.7</v>
      </c>
      <c r="F5" s="45">
        <v>43.9</v>
      </c>
      <c r="G5" s="45">
        <v>45.8</v>
      </c>
    </row>
    <row r="6" spans="1:7" s="11" customFormat="1" x14ac:dyDescent="0.25">
      <c r="A6" s="24" t="s">
        <v>12</v>
      </c>
      <c r="B6" s="45">
        <v>57.7</v>
      </c>
      <c r="C6" s="45">
        <v>55.6</v>
      </c>
      <c r="D6" s="45">
        <v>55.9</v>
      </c>
      <c r="E6" s="45">
        <v>58.4</v>
      </c>
      <c r="F6" s="45">
        <v>60.9</v>
      </c>
      <c r="G6" s="45">
        <v>59.6</v>
      </c>
    </row>
    <row r="7" spans="1:7" s="11" customFormat="1" x14ac:dyDescent="0.25">
      <c r="A7" s="24" t="s">
        <v>13</v>
      </c>
      <c r="B7" s="45">
        <v>49.6</v>
      </c>
      <c r="C7" s="45">
        <v>50.6</v>
      </c>
      <c r="D7" s="45">
        <v>51.5</v>
      </c>
      <c r="E7" s="45">
        <v>51.8</v>
      </c>
      <c r="F7" s="45">
        <v>52.2</v>
      </c>
      <c r="G7" s="45">
        <v>54</v>
      </c>
    </row>
    <row r="8" spans="1:7" s="11" customFormat="1" ht="47.25" x14ac:dyDescent="0.25">
      <c r="A8" s="24" t="s">
        <v>26</v>
      </c>
      <c r="B8" s="45">
        <v>45.2</v>
      </c>
      <c r="C8" s="45">
        <v>45.6</v>
      </c>
      <c r="D8" s="45">
        <v>45.7</v>
      </c>
      <c r="E8" s="45">
        <v>47.6</v>
      </c>
      <c r="F8" s="45">
        <v>48.4</v>
      </c>
      <c r="G8" s="45">
        <v>50.9</v>
      </c>
    </row>
    <row r="9" spans="1:7" s="11" customFormat="1" ht="63" x14ac:dyDescent="0.25">
      <c r="A9" s="24" t="s">
        <v>27</v>
      </c>
      <c r="B9" s="45">
        <v>41.3</v>
      </c>
      <c r="C9" s="45">
        <v>41</v>
      </c>
      <c r="D9" s="45">
        <v>42.4</v>
      </c>
      <c r="E9" s="45">
        <v>43.8</v>
      </c>
      <c r="F9" s="45">
        <v>43.9</v>
      </c>
      <c r="G9" s="45">
        <v>43.4</v>
      </c>
    </row>
    <row r="10" spans="1:7" s="11" customFormat="1" x14ac:dyDescent="0.25">
      <c r="A10" s="24" t="s">
        <v>15</v>
      </c>
      <c r="B10" s="45">
        <v>48.4</v>
      </c>
      <c r="C10" s="45">
        <v>46.1</v>
      </c>
      <c r="D10" s="45">
        <v>48.2</v>
      </c>
      <c r="E10" s="45">
        <v>51.6</v>
      </c>
      <c r="F10" s="45">
        <v>50.5</v>
      </c>
      <c r="G10" s="45">
        <v>52.9</v>
      </c>
    </row>
    <row r="11" spans="1:7" s="11" customFormat="1" ht="46.5" customHeight="1" x14ac:dyDescent="0.25">
      <c r="A11" s="24" t="s">
        <v>28</v>
      </c>
      <c r="B11" s="45">
        <v>37.799999999999997</v>
      </c>
      <c r="C11" s="45">
        <v>39.9</v>
      </c>
      <c r="D11" s="45">
        <v>41.4</v>
      </c>
      <c r="E11" s="45">
        <v>43.5</v>
      </c>
      <c r="F11" s="45">
        <v>47.5</v>
      </c>
      <c r="G11" s="45">
        <v>50.4</v>
      </c>
    </row>
    <row r="12" spans="1:7" s="11" customFormat="1" x14ac:dyDescent="0.25">
      <c r="A12" s="24" t="s">
        <v>29</v>
      </c>
      <c r="B12" s="45">
        <v>56.8</v>
      </c>
      <c r="C12" s="45">
        <v>55.7</v>
      </c>
      <c r="D12" s="45">
        <v>53.9</v>
      </c>
      <c r="E12" s="45">
        <v>53.9</v>
      </c>
      <c r="F12" s="45">
        <v>57.1</v>
      </c>
      <c r="G12" s="45">
        <v>56.5</v>
      </c>
    </row>
    <row r="13" spans="1:7" s="11" customFormat="1" ht="47.25" x14ac:dyDescent="0.25">
      <c r="A13" s="24" t="s">
        <v>30</v>
      </c>
      <c r="B13" s="45">
        <v>33.1</v>
      </c>
      <c r="C13" s="45">
        <v>34.1</v>
      </c>
      <c r="D13" s="45">
        <v>33</v>
      </c>
      <c r="E13" s="45">
        <v>35.700000000000003</v>
      </c>
      <c r="F13" s="45">
        <v>40.299999999999997</v>
      </c>
      <c r="G13" s="45">
        <v>41.9</v>
      </c>
    </row>
    <row r="14" spans="1:7" s="11" customFormat="1" ht="31.5" x14ac:dyDescent="0.25">
      <c r="A14" s="24" t="s">
        <v>31</v>
      </c>
      <c r="B14" s="45">
        <v>60.5</v>
      </c>
      <c r="C14" s="45">
        <v>61.6</v>
      </c>
      <c r="D14" s="45">
        <v>61.3</v>
      </c>
      <c r="E14" s="45">
        <v>59.9</v>
      </c>
      <c r="F14" s="45">
        <v>58.9</v>
      </c>
      <c r="G14" s="45">
        <v>61.2</v>
      </c>
    </row>
    <row r="15" spans="1:7" s="11" customFormat="1" ht="31.5" x14ac:dyDescent="0.25">
      <c r="A15" s="24" t="s">
        <v>32</v>
      </c>
      <c r="B15" s="45">
        <v>40.1</v>
      </c>
      <c r="C15" s="45">
        <v>41</v>
      </c>
      <c r="D15" s="45">
        <v>39.4</v>
      </c>
      <c r="E15" s="45">
        <v>35.700000000000003</v>
      </c>
      <c r="F15" s="45">
        <v>36.1</v>
      </c>
      <c r="G15" s="45">
        <v>37.799999999999997</v>
      </c>
    </row>
    <row r="16" spans="1:7" s="11" customFormat="1" ht="31.5" x14ac:dyDescent="0.25">
      <c r="A16" s="24" t="s">
        <v>33</v>
      </c>
      <c r="B16" s="45">
        <v>33</v>
      </c>
      <c r="C16" s="45">
        <v>30.9</v>
      </c>
      <c r="D16" s="45">
        <v>23.6</v>
      </c>
      <c r="E16" s="45">
        <v>25</v>
      </c>
      <c r="F16" s="45">
        <v>26</v>
      </c>
      <c r="G16" s="45">
        <v>25.8</v>
      </c>
    </row>
    <row r="17" spans="1:7" s="11" customFormat="1" ht="31.5" x14ac:dyDescent="0.25">
      <c r="A17" s="24" t="s">
        <v>34</v>
      </c>
      <c r="B17" s="45">
        <v>43.5</v>
      </c>
      <c r="C17" s="45">
        <v>42.5</v>
      </c>
      <c r="D17" s="45">
        <v>46.1</v>
      </c>
      <c r="E17" s="45">
        <v>47.7</v>
      </c>
      <c r="F17" s="45">
        <v>49.1</v>
      </c>
      <c r="G17" s="45">
        <v>47.7</v>
      </c>
    </row>
    <row r="18" spans="1:7" s="11" customFormat="1" ht="47.25" x14ac:dyDescent="0.25">
      <c r="A18" s="24" t="s">
        <v>35</v>
      </c>
      <c r="B18" s="45">
        <v>45.8</v>
      </c>
      <c r="C18" s="45">
        <v>43.7</v>
      </c>
      <c r="D18" s="45">
        <v>42.9</v>
      </c>
      <c r="E18" s="45">
        <v>44.3</v>
      </c>
      <c r="F18" s="45">
        <v>42.6</v>
      </c>
      <c r="G18" s="45">
        <v>45.3</v>
      </c>
    </row>
    <row r="19" spans="1:7" s="11" customFormat="1" ht="63" x14ac:dyDescent="0.25">
      <c r="A19" s="24" t="s">
        <v>36</v>
      </c>
      <c r="B19" s="45">
        <v>44.7</v>
      </c>
      <c r="C19" s="45">
        <v>43.3</v>
      </c>
      <c r="D19" s="45">
        <v>43.9</v>
      </c>
      <c r="E19" s="45">
        <v>40.5</v>
      </c>
      <c r="F19" s="45">
        <v>38.200000000000003</v>
      </c>
      <c r="G19" s="45">
        <v>39.299999999999997</v>
      </c>
    </row>
    <row r="20" spans="1:7" x14ac:dyDescent="0.25">
      <c r="A20" s="24" t="s">
        <v>22</v>
      </c>
      <c r="B20" s="45">
        <v>49.1</v>
      </c>
      <c r="C20" s="45">
        <v>47.8</v>
      </c>
      <c r="D20" s="45">
        <v>48.3</v>
      </c>
      <c r="E20" s="45">
        <v>46.4</v>
      </c>
      <c r="F20" s="45">
        <v>45.6</v>
      </c>
      <c r="G20" s="45">
        <v>45.3</v>
      </c>
    </row>
    <row r="21" spans="1:7" ht="47.25" x14ac:dyDescent="0.25">
      <c r="A21" s="24" t="s">
        <v>37</v>
      </c>
      <c r="B21" s="45">
        <v>53</v>
      </c>
      <c r="C21" s="45">
        <v>52.7</v>
      </c>
      <c r="D21" s="45">
        <v>52.9</v>
      </c>
      <c r="E21" s="45">
        <v>52.2</v>
      </c>
      <c r="F21" s="45">
        <v>52.7</v>
      </c>
      <c r="G21" s="45">
        <v>54.2</v>
      </c>
    </row>
    <row r="22" spans="1:7" ht="47.25" x14ac:dyDescent="0.25">
      <c r="A22" s="24" t="s">
        <v>38</v>
      </c>
      <c r="B22" s="45">
        <v>39.700000000000003</v>
      </c>
      <c r="C22" s="45">
        <v>38.9</v>
      </c>
      <c r="D22" s="43">
        <v>40.9</v>
      </c>
      <c r="E22" s="43">
        <v>42.3</v>
      </c>
      <c r="F22" s="45">
        <v>43</v>
      </c>
      <c r="G22" s="45">
        <v>42.8</v>
      </c>
    </row>
    <row r="23" spans="1:7" ht="31.5" x14ac:dyDescent="0.25">
      <c r="A23" s="25" t="s">
        <v>39</v>
      </c>
      <c r="B23" s="45">
        <v>41.4</v>
      </c>
      <c r="C23" s="45">
        <v>41.9</v>
      </c>
      <c r="D23" s="43">
        <v>44.8</v>
      </c>
      <c r="E23" s="43">
        <v>45.1</v>
      </c>
      <c r="F23" s="45">
        <v>49.3</v>
      </c>
      <c r="G23" s="45">
        <v>51.8</v>
      </c>
    </row>
    <row r="24" spans="1:7" x14ac:dyDescent="0.25">
      <c r="A24" s="11"/>
      <c r="B24" s="11"/>
      <c r="C24" s="11"/>
      <c r="D24" s="11"/>
      <c r="E24" s="11"/>
      <c r="F24" s="11"/>
      <c r="G24" s="11"/>
    </row>
    <row r="25" spans="1:7" x14ac:dyDescent="0.25">
      <c r="A25" s="11"/>
      <c r="B25" s="11"/>
      <c r="C25" s="11"/>
      <c r="D25" s="11"/>
      <c r="E25" s="11"/>
      <c r="F25" s="11"/>
      <c r="G25" s="11"/>
    </row>
    <row r="26" spans="1:7" x14ac:dyDescent="0.25">
      <c r="A26" s="11"/>
      <c r="B26" s="11"/>
      <c r="C26" s="11"/>
      <c r="D26" s="11"/>
      <c r="E26" s="11"/>
      <c r="F26" s="11"/>
      <c r="G26" s="11"/>
    </row>
    <row r="27" spans="1:7" x14ac:dyDescent="0.25">
      <c r="A27" s="71" t="s">
        <v>5</v>
      </c>
      <c r="B27" s="71"/>
      <c r="C27" s="71"/>
      <c r="D27" s="71"/>
      <c r="E27" s="71"/>
      <c r="F27" s="71"/>
      <c r="G27" s="71"/>
    </row>
  </sheetData>
  <mergeCells count="3">
    <mergeCell ref="A1:E1"/>
    <mergeCell ref="A27:G27"/>
    <mergeCell ref="A2:G2"/>
  </mergeCells>
  <conditionalFormatting sqref="C5">
    <cfRule type="cellIs" dxfId="11" priority="11" stopIfTrue="1" operator="greaterThan">
      <formula>80</formula>
    </cfRule>
    <cfRule type="cellIs" dxfId="10" priority="12" stopIfTrue="1" operator="lessThan">
      <formula>20</formula>
    </cfRule>
  </conditionalFormatting>
  <conditionalFormatting sqref="C6">
    <cfRule type="cellIs" dxfId="9" priority="9" stopIfTrue="1" operator="greaterThan">
      <formula>80</formula>
    </cfRule>
    <cfRule type="cellIs" dxfId="8" priority="10" stopIfTrue="1" operator="lessThan">
      <formula>20</formula>
    </cfRule>
  </conditionalFormatting>
  <conditionalFormatting sqref="D5">
    <cfRule type="cellIs" dxfId="7" priority="7" stopIfTrue="1" operator="greaterThan">
      <formula>80</formula>
    </cfRule>
    <cfRule type="cellIs" dxfId="6" priority="8" stopIfTrue="1" operator="lessThan">
      <formula>20</formula>
    </cfRule>
  </conditionalFormatting>
  <conditionalFormatting sqref="D6">
    <cfRule type="cellIs" dxfId="5" priority="5" stopIfTrue="1" operator="greaterThan">
      <formula>80</formula>
    </cfRule>
    <cfRule type="cellIs" dxfId="4" priority="6" stopIfTrue="1" operator="lessThan">
      <formula>20</formula>
    </cfRule>
  </conditionalFormatting>
  <conditionalFormatting sqref="E5">
    <cfRule type="cellIs" dxfId="3" priority="3" stopIfTrue="1" operator="greaterThan">
      <formula>80</formula>
    </cfRule>
    <cfRule type="cellIs" dxfId="2" priority="4" stopIfTrue="1" operator="lessThan">
      <formula>20</formula>
    </cfRule>
  </conditionalFormatting>
  <conditionalFormatting sqref="E6">
    <cfRule type="cellIs" dxfId="1" priority="1" stopIfTrue="1" operator="greaterThan">
      <formula>80</formula>
    </cfRule>
    <cfRule type="cellIs" dxfId="0" priority="2" stopIfTrue="1" operator="lessThan">
      <formula>20</formula>
    </cfRule>
  </conditionalFormatting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1"/>
  <sheetViews>
    <sheetView workbookViewId="0">
      <selection activeCell="A3" sqref="A3"/>
    </sheetView>
  </sheetViews>
  <sheetFormatPr defaultRowHeight="15.75" x14ac:dyDescent="0.25"/>
  <cols>
    <col min="1" max="1" width="35.7109375" style="2" customWidth="1"/>
    <col min="2" max="33" width="11.28515625" style="2" customWidth="1"/>
    <col min="34" max="16384" width="9.140625" style="2"/>
  </cols>
  <sheetData>
    <row r="1" spans="1:34" ht="33" customHeight="1" x14ac:dyDescent="0.25">
      <c r="A1" s="36" t="s">
        <v>2</v>
      </c>
    </row>
    <row r="2" spans="1:34" ht="41.25" customHeight="1" x14ac:dyDescent="0.25">
      <c r="A2" s="72" t="s">
        <v>42</v>
      </c>
      <c r="B2" s="72"/>
      <c r="C2" s="72"/>
      <c r="D2" s="72"/>
      <c r="E2" s="72"/>
      <c r="F2" s="72"/>
      <c r="G2" s="72"/>
      <c r="H2" s="26"/>
      <c r="I2" s="26"/>
      <c r="J2" s="26"/>
    </row>
    <row r="3" spans="1:34" s="3" customFormat="1" ht="18.75" x14ac:dyDescent="0.25">
      <c r="A3" s="49"/>
      <c r="B3" s="28">
        <v>2008</v>
      </c>
      <c r="C3" s="50">
        <v>2009</v>
      </c>
      <c r="D3" s="50">
        <v>2010</v>
      </c>
      <c r="E3" s="51">
        <v>2011</v>
      </c>
      <c r="F3" s="51">
        <v>2012</v>
      </c>
      <c r="G3" s="51">
        <v>2013</v>
      </c>
      <c r="H3" s="51">
        <v>2014</v>
      </c>
      <c r="I3" s="51">
        <v>2015</v>
      </c>
      <c r="J3" s="51">
        <v>2016</v>
      </c>
      <c r="K3" s="51">
        <v>2017</v>
      </c>
      <c r="L3" s="51">
        <v>2018</v>
      </c>
      <c r="M3" s="51">
        <v>2019</v>
      </c>
      <c r="N3" s="51">
        <v>2020</v>
      </c>
      <c r="O3" s="51">
        <v>2021</v>
      </c>
      <c r="P3" s="21" t="s">
        <v>6</v>
      </c>
      <c r="Q3" s="15"/>
      <c r="R3" s="15"/>
      <c r="S3" s="15"/>
      <c r="T3" s="15"/>
      <c r="U3" s="15"/>
      <c r="V3" s="16"/>
      <c r="W3" s="17"/>
      <c r="X3" s="17"/>
      <c r="Y3" s="17"/>
      <c r="Z3" s="17"/>
      <c r="AA3" s="16"/>
      <c r="AB3" s="16"/>
      <c r="AC3" s="16"/>
      <c r="AD3" s="16"/>
      <c r="AE3" s="16"/>
      <c r="AF3" s="16"/>
      <c r="AG3" s="18"/>
      <c r="AH3" s="19"/>
    </row>
    <row r="4" spans="1:34" s="9" customFormat="1" x14ac:dyDescent="0.25">
      <c r="A4" s="52" t="s">
        <v>43</v>
      </c>
      <c r="B4" s="40">
        <v>45.3</v>
      </c>
      <c r="C4" s="40">
        <v>45.3</v>
      </c>
      <c r="D4" s="40">
        <v>47.1</v>
      </c>
      <c r="E4" s="58">
        <v>47.9</v>
      </c>
      <c r="F4" s="58">
        <v>47.7</v>
      </c>
      <c r="G4" s="58">
        <v>48.2</v>
      </c>
      <c r="H4" s="58">
        <v>49.4</v>
      </c>
      <c r="I4" s="59">
        <v>47.7</v>
      </c>
      <c r="J4" s="59">
        <v>48.1</v>
      </c>
      <c r="K4" s="59">
        <v>47.3</v>
      </c>
      <c r="L4" s="59">
        <v>46.6</v>
      </c>
      <c r="M4" s="59">
        <v>37.799999999999997</v>
      </c>
      <c r="N4" s="59">
        <v>39</v>
      </c>
      <c r="O4" s="59">
        <v>40.5</v>
      </c>
      <c r="P4" s="59">
        <v>40.5</v>
      </c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6"/>
      <c r="AH4" s="57"/>
    </row>
    <row r="5" spans="1:34" s="1" customFormat="1" ht="31.5" x14ac:dyDescent="0.25">
      <c r="A5" s="52" t="s">
        <v>44</v>
      </c>
      <c r="B5" s="40">
        <v>39.799999999999997</v>
      </c>
      <c r="C5" s="40">
        <v>40</v>
      </c>
      <c r="D5" s="40">
        <v>43.8</v>
      </c>
      <c r="E5" s="58">
        <v>44.9</v>
      </c>
      <c r="F5" s="58">
        <v>44.4</v>
      </c>
      <c r="G5" s="58">
        <v>45.6</v>
      </c>
      <c r="H5" s="58">
        <v>46.9</v>
      </c>
      <c r="I5" s="59">
        <v>43.7</v>
      </c>
      <c r="J5" s="59">
        <v>43.5</v>
      </c>
      <c r="K5" s="59">
        <v>41.1</v>
      </c>
      <c r="L5" s="59">
        <v>39.4</v>
      </c>
      <c r="M5" s="59">
        <v>30.5</v>
      </c>
      <c r="N5" s="59">
        <v>31.6</v>
      </c>
      <c r="O5" s="59">
        <v>32.700000000000003</v>
      </c>
      <c r="P5" s="59">
        <v>32.299999999999997</v>
      </c>
    </row>
    <row r="6" spans="1:34" x14ac:dyDescent="0.25">
      <c r="A6" s="31" t="s">
        <v>45</v>
      </c>
      <c r="B6" s="47">
        <v>37.799999999999997</v>
      </c>
      <c r="C6" s="47">
        <v>38.1</v>
      </c>
      <c r="D6" s="47">
        <v>38.200000000000003</v>
      </c>
      <c r="E6" s="60">
        <v>38.5</v>
      </c>
      <c r="F6" s="60">
        <v>40.299999999999997</v>
      </c>
      <c r="G6" s="60">
        <v>42.5</v>
      </c>
      <c r="H6" s="60">
        <v>43.5</v>
      </c>
      <c r="I6" s="61">
        <v>44</v>
      </c>
      <c r="J6" s="61">
        <v>44.4</v>
      </c>
      <c r="K6" s="61">
        <v>43.9</v>
      </c>
      <c r="L6" s="61">
        <v>44.5</v>
      </c>
      <c r="M6" s="43">
        <v>32.5</v>
      </c>
      <c r="N6" s="61">
        <v>33.200000000000003</v>
      </c>
      <c r="O6" s="61">
        <v>34.4</v>
      </c>
      <c r="P6" s="61">
        <v>34.799999999999997</v>
      </c>
    </row>
    <row r="7" spans="1:34" x14ac:dyDescent="0.25">
      <c r="A7" s="31" t="s">
        <v>46</v>
      </c>
      <c r="B7" s="47">
        <v>49.9</v>
      </c>
      <c r="C7" s="47">
        <v>50.3</v>
      </c>
      <c r="D7" s="47">
        <v>50.4</v>
      </c>
      <c r="E7" s="60">
        <v>49.2</v>
      </c>
      <c r="F7" s="60">
        <v>49.3</v>
      </c>
      <c r="G7" s="60">
        <v>49.3</v>
      </c>
      <c r="H7" s="60">
        <v>49.5</v>
      </c>
      <c r="I7" s="61">
        <v>49.9</v>
      </c>
      <c r="J7" s="61">
        <v>47.8</v>
      </c>
      <c r="K7" s="61">
        <v>48.2</v>
      </c>
      <c r="L7" s="61">
        <v>48.6</v>
      </c>
      <c r="M7" s="43">
        <v>35.700000000000003</v>
      </c>
      <c r="N7" s="61">
        <v>37</v>
      </c>
      <c r="O7" s="61">
        <v>38.799999999999997</v>
      </c>
      <c r="P7" s="61">
        <v>40</v>
      </c>
    </row>
    <row r="8" spans="1:34" x14ac:dyDescent="0.25">
      <c r="A8" s="31" t="s">
        <v>47</v>
      </c>
      <c r="B8" s="47">
        <v>41</v>
      </c>
      <c r="C8" s="47">
        <v>42.1</v>
      </c>
      <c r="D8" s="47">
        <v>42.3</v>
      </c>
      <c r="E8" s="60">
        <v>44.3</v>
      </c>
      <c r="F8" s="60">
        <v>44.6</v>
      </c>
      <c r="G8" s="60">
        <v>45.4</v>
      </c>
      <c r="H8" s="60">
        <v>42</v>
      </c>
      <c r="I8" s="61">
        <v>43.8</v>
      </c>
      <c r="J8" s="61">
        <v>43.8</v>
      </c>
      <c r="K8" s="61">
        <v>42</v>
      </c>
      <c r="L8" s="61">
        <v>45.1</v>
      </c>
      <c r="M8" s="43">
        <v>38.200000000000003</v>
      </c>
      <c r="N8" s="61">
        <v>39.200000000000003</v>
      </c>
      <c r="O8" s="61">
        <v>40.6</v>
      </c>
      <c r="P8" s="61">
        <v>41.5</v>
      </c>
    </row>
    <row r="9" spans="1:34" x14ac:dyDescent="0.25">
      <c r="A9" s="31" t="s">
        <v>48</v>
      </c>
      <c r="B9" s="47">
        <v>47.3</v>
      </c>
      <c r="C9" s="47">
        <v>46.1</v>
      </c>
      <c r="D9" s="47">
        <v>47.5</v>
      </c>
      <c r="E9" s="60">
        <v>46.2</v>
      </c>
      <c r="F9" s="60">
        <v>47.2</v>
      </c>
      <c r="G9" s="60">
        <v>47.1</v>
      </c>
      <c r="H9" s="60">
        <v>45.4</v>
      </c>
      <c r="I9" s="61">
        <v>44.8</v>
      </c>
      <c r="J9" s="61">
        <v>44.8</v>
      </c>
      <c r="K9" s="61">
        <v>39.1</v>
      </c>
      <c r="L9" s="61">
        <v>40.299999999999997</v>
      </c>
      <c r="M9" s="43">
        <v>31.4</v>
      </c>
      <c r="N9" s="61">
        <v>31.3</v>
      </c>
      <c r="O9" s="61">
        <v>32.700000000000003</v>
      </c>
      <c r="P9" s="61">
        <v>34.1</v>
      </c>
    </row>
    <row r="10" spans="1:34" x14ac:dyDescent="0.25">
      <c r="A10" s="31" t="s">
        <v>49</v>
      </c>
      <c r="B10" s="47">
        <v>48.1</v>
      </c>
      <c r="C10" s="47">
        <v>49.7</v>
      </c>
      <c r="D10" s="47">
        <v>50.2</v>
      </c>
      <c r="E10" s="60">
        <v>67.5</v>
      </c>
      <c r="F10" s="60">
        <v>44.6</v>
      </c>
      <c r="G10" s="60">
        <v>46.4</v>
      </c>
      <c r="H10" s="60">
        <v>50.4</v>
      </c>
      <c r="I10" s="61">
        <v>49.9</v>
      </c>
      <c r="J10" s="61">
        <v>52.9</v>
      </c>
      <c r="K10" s="61">
        <v>52.8</v>
      </c>
      <c r="L10" s="61">
        <v>52.6</v>
      </c>
      <c r="M10" s="43">
        <v>36.799999999999997</v>
      </c>
      <c r="N10" s="61">
        <v>37.700000000000003</v>
      </c>
      <c r="O10" s="61">
        <v>39.299999999999997</v>
      </c>
      <c r="P10" s="61">
        <v>39.700000000000003</v>
      </c>
    </row>
    <row r="11" spans="1:34" x14ac:dyDescent="0.25">
      <c r="A11" s="31" t="s">
        <v>50</v>
      </c>
      <c r="B11" s="47">
        <v>47.2</v>
      </c>
      <c r="C11" s="47">
        <v>44.5</v>
      </c>
      <c r="D11" s="47">
        <v>42.1</v>
      </c>
      <c r="E11" s="60">
        <v>43</v>
      </c>
      <c r="F11" s="60">
        <v>43.9</v>
      </c>
      <c r="G11" s="60">
        <v>42.1</v>
      </c>
      <c r="H11" s="60">
        <v>40.9</v>
      </c>
      <c r="I11" s="61">
        <v>40.700000000000003</v>
      </c>
      <c r="J11" s="61">
        <v>42.2</v>
      </c>
      <c r="K11" s="61">
        <v>42.8</v>
      </c>
      <c r="L11" s="61">
        <v>43.6</v>
      </c>
      <c r="M11" s="43">
        <v>33.9</v>
      </c>
      <c r="N11" s="61">
        <v>34.700000000000003</v>
      </c>
      <c r="O11" s="61">
        <v>36.299999999999997</v>
      </c>
      <c r="P11" s="61">
        <v>38.4</v>
      </c>
    </row>
    <row r="12" spans="1:34" x14ac:dyDescent="0.25">
      <c r="A12" s="31" t="s">
        <v>51</v>
      </c>
      <c r="B12" s="47">
        <v>51.8</v>
      </c>
      <c r="C12" s="47">
        <v>53.1</v>
      </c>
      <c r="D12" s="47">
        <v>54.8</v>
      </c>
      <c r="E12" s="60">
        <v>56.2</v>
      </c>
      <c r="F12" s="60">
        <v>57.5</v>
      </c>
      <c r="G12" s="60">
        <v>58.5</v>
      </c>
      <c r="H12" s="60">
        <v>59.3</v>
      </c>
      <c r="I12" s="61">
        <v>58.9</v>
      </c>
      <c r="J12" s="61">
        <v>59.2</v>
      </c>
      <c r="K12" s="61">
        <v>53.1</v>
      </c>
      <c r="L12" s="61">
        <v>54</v>
      </c>
      <c r="M12" s="43">
        <v>48.9</v>
      </c>
      <c r="N12" s="61">
        <v>49.2</v>
      </c>
      <c r="O12" s="61">
        <v>49.9</v>
      </c>
      <c r="P12" s="61">
        <v>50</v>
      </c>
    </row>
    <row r="13" spans="1:34" x14ac:dyDescent="0.25">
      <c r="A13" s="31" t="s">
        <v>52</v>
      </c>
      <c r="B13" s="47">
        <v>53.2</v>
      </c>
      <c r="C13" s="47">
        <v>53.1</v>
      </c>
      <c r="D13" s="47">
        <v>53.8</v>
      </c>
      <c r="E13" s="60">
        <v>53.2</v>
      </c>
      <c r="F13" s="60">
        <v>53</v>
      </c>
      <c r="G13" s="60">
        <v>52.5</v>
      </c>
      <c r="H13" s="60">
        <v>54.4</v>
      </c>
      <c r="I13" s="61">
        <v>52</v>
      </c>
      <c r="J13" s="61">
        <v>51.4</v>
      </c>
      <c r="K13" s="61">
        <v>48.9</v>
      </c>
      <c r="L13" s="61">
        <v>50.4</v>
      </c>
      <c r="M13" s="43">
        <v>33.9</v>
      </c>
      <c r="N13" s="61">
        <v>35.700000000000003</v>
      </c>
      <c r="O13" s="61">
        <v>37.799999999999997</v>
      </c>
      <c r="P13" s="61">
        <v>35.6</v>
      </c>
    </row>
    <row r="14" spans="1:34" x14ac:dyDescent="0.25">
      <c r="A14" s="31" t="s">
        <v>53</v>
      </c>
      <c r="B14" s="47">
        <v>50.5</v>
      </c>
      <c r="C14" s="47">
        <v>51.8</v>
      </c>
      <c r="D14" s="47">
        <v>52.9</v>
      </c>
      <c r="E14" s="60">
        <v>52.6</v>
      </c>
      <c r="F14" s="60">
        <v>52.5</v>
      </c>
      <c r="G14" s="60">
        <v>49.7</v>
      </c>
      <c r="H14" s="60">
        <v>48.4</v>
      </c>
      <c r="I14" s="61">
        <v>49.8</v>
      </c>
      <c r="J14" s="61">
        <v>50.3</v>
      </c>
      <c r="K14" s="61">
        <v>49.3</v>
      </c>
      <c r="L14" s="61">
        <v>50</v>
      </c>
      <c r="M14" s="43">
        <v>46.1</v>
      </c>
      <c r="N14" s="61">
        <v>46.8</v>
      </c>
      <c r="O14" s="61">
        <v>47.4</v>
      </c>
      <c r="P14" s="61">
        <v>48.7</v>
      </c>
    </row>
    <row r="15" spans="1:34" x14ac:dyDescent="0.25">
      <c r="A15" s="31" t="s">
        <v>54</v>
      </c>
      <c r="B15" s="47">
        <v>40.5</v>
      </c>
      <c r="C15" s="47">
        <v>41.4</v>
      </c>
      <c r="D15" s="47">
        <v>42.2</v>
      </c>
      <c r="E15" s="60">
        <v>43.8</v>
      </c>
      <c r="F15" s="60">
        <v>44</v>
      </c>
      <c r="G15" s="60">
        <v>45.2</v>
      </c>
      <c r="H15" s="60">
        <v>46.4</v>
      </c>
      <c r="I15" s="61">
        <v>40.9</v>
      </c>
      <c r="J15" s="61">
        <v>42.2</v>
      </c>
      <c r="K15" s="61">
        <v>37.799999999999997</v>
      </c>
      <c r="L15" s="61">
        <v>38.9</v>
      </c>
      <c r="M15" s="43">
        <v>24.1</v>
      </c>
      <c r="N15" s="61">
        <v>25.9</v>
      </c>
      <c r="O15" s="61">
        <v>28.3</v>
      </c>
      <c r="P15" s="61">
        <v>29.6</v>
      </c>
    </row>
    <row r="16" spans="1:34" x14ac:dyDescent="0.25">
      <c r="A16" s="31" t="s">
        <v>55</v>
      </c>
      <c r="B16" s="47">
        <v>45.3</v>
      </c>
      <c r="C16" s="47">
        <v>46.6</v>
      </c>
      <c r="D16" s="47">
        <v>47</v>
      </c>
      <c r="E16" s="60">
        <v>49.2</v>
      </c>
      <c r="F16" s="60">
        <v>46.9</v>
      </c>
      <c r="G16" s="60">
        <v>47.5</v>
      </c>
      <c r="H16" s="60">
        <v>49.9</v>
      </c>
      <c r="I16" s="61">
        <v>50.6</v>
      </c>
      <c r="J16" s="61">
        <v>50.2</v>
      </c>
      <c r="K16" s="61">
        <v>50.2</v>
      </c>
      <c r="L16" s="61">
        <v>48.6</v>
      </c>
      <c r="M16" s="43">
        <v>35.700000000000003</v>
      </c>
      <c r="N16" s="61">
        <v>36.6</v>
      </c>
      <c r="O16" s="61">
        <v>36.6</v>
      </c>
      <c r="P16" s="61">
        <v>38.200000000000003</v>
      </c>
    </row>
    <row r="17" spans="1:16" x14ac:dyDescent="0.25">
      <c r="A17" s="31" t="s">
        <v>56</v>
      </c>
      <c r="B17" s="47">
        <v>48.5</v>
      </c>
      <c r="C17" s="47">
        <v>50.2</v>
      </c>
      <c r="D17" s="47">
        <v>52.3</v>
      </c>
      <c r="E17" s="60">
        <v>51.1</v>
      </c>
      <c r="F17" s="60">
        <v>50</v>
      </c>
      <c r="G17" s="60">
        <v>49</v>
      </c>
      <c r="H17" s="60">
        <v>52.5</v>
      </c>
      <c r="I17" s="61">
        <v>51.2</v>
      </c>
      <c r="J17" s="61">
        <v>52.9</v>
      </c>
      <c r="K17" s="61">
        <v>54.1</v>
      </c>
      <c r="L17" s="61">
        <v>54.3</v>
      </c>
      <c r="M17" s="43">
        <v>40.799999999999997</v>
      </c>
      <c r="N17" s="61">
        <v>41.7</v>
      </c>
      <c r="O17" s="61">
        <v>44.5</v>
      </c>
      <c r="P17" s="61">
        <v>45.1</v>
      </c>
    </row>
    <row r="18" spans="1:16" x14ac:dyDescent="0.25">
      <c r="A18" s="31" t="s">
        <v>57</v>
      </c>
      <c r="B18" s="47">
        <v>50.8</v>
      </c>
      <c r="C18" s="47">
        <v>52.4</v>
      </c>
      <c r="D18" s="47">
        <v>52.6</v>
      </c>
      <c r="E18" s="60">
        <v>52.2</v>
      </c>
      <c r="F18" s="60">
        <v>50.2</v>
      </c>
      <c r="G18" s="60">
        <v>51.3</v>
      </c>
      <c r="H18" s="60">
        <v>52.7</v>
      </c>
      <c r="I18" s="61">
        <v>51</v>
      </c>
      <c r="J18" s="61">
        <v>51.2</v>
      </c>
      <c r="K18" s="61">
        <v>51.8</v>
      </c>
      <c r="L18" s="61">
        <v>52.2</v>
      </c>
      <c r="M18" s="43">
        <v>51.2</v>
      </c>
      <c r="N18" s="61">
        <v>47.1</v>
      </c>
      <c r="O18" s="61">
        <v>48.6</v>
      </c>
      <c r="P18" s="61">
        <v>47.3</v>
      </c>
    </row>
    <row r="19" spans="1:16" x14ac:dyDescent="0.25">
      <c r="A19" s="31" t="s">
        <v>58</v>
      </c>
      <c r="B19" s="47">
        <v>48.1</v>
      </c>
      <c r="C19" s="47">
        <v>48.7</v>
      </c>
      <c r="D19" s="47">
        <v>50.1</v>
      </c>
      <c r="E19" s="60">
        <v>50</v>
      </c>
      <c r="F19" s="60">
        <v>49.4</v>
      </c>
      <c r="G19" s="60">
        <v>48.2</v>
      </c>
      <c r="H19" s="60">
        <v>49.8</v>
      </c>
      <c r="I19" s="61">
        <v>50.1</v>
      </c>
      <c r="J19" s="61">
        <v>50.7</v>
      </c>
      <c r="K19" s="61">
        <v>49.4</v>
      </c>
      <c r="L19" s="61">
        <v>48.6</v>
      </c>
      <c r="M19" s="43">
        <v>43.7</v>
      </c>
      <c r="N19" s="61">
        <v>44.6</v>
      </c>
      <c r="O19" s="61">
        <v>46</v>
      </c>
      <c r="P19" s="61">
        <v>44.4</v>
      </c>
    </row>
    <row r="20" spans="1:16" x14ac:dyDescent="0.25">
      <c r="A20" s="31" t="s">
        <v>59</v>
      </c>
      <c r="B20" s="47">
        <v>47.2</v>
      </c>
      <c r="C20" s="47">
        <v>47</v>
      </c>
      <c r="D20" s="47">
        <v>47.4</v>
      </c>
      <c r="E20" s="60">
        <v>50.9</v>
      </c>
      <c r="F20" s="60">
        <v>48.4</v>
      </c>
      <c r="G20" s="60">
        <v>49.9</v>
      </c>
      <c r="H20" s="60">
        <v>46.3</v>
      </c>
      <c r="I20" s="61">
        <v>49.7</v>
      </c>
      <c r="J20" s="61">
        <v>47.8</v>
      </c>
      <c r="K20" s="61">
        <v>47.8</v>
      </c>
      <c r="L20" s="61">
        <v>47.6</v>
      </c>
      <c r="M20" s="43">
        <v>44.8</v>
      </c>
      <c r="N20" s="61">
        <v>44.6</v>
      </c>
      <c r="O20" s="61">
        <v>47.3</v>
      </c>
      <c r="P20" s="61">
        <v>49</v>
      </c>
    </row>
    <row r="21" spans="1:16" x14ac:dyDescent="0.25">
      <c r="A21" s="31" t="s">
        <v>60</v>
      </c>
      <c r="B21" s="47">
        <v>42.5</v>
      </c>
      <c r="C21" s="47">
        <v>41.5</v>
      </c>
      <c r="D21" s="47">
        <v>41.6</v>
      </c>
      <c r="E21" s="60">
        <v>42.8</v>
      </c>
      <c r="F21" s="60">
        <v>41.7</v>
      </c>
      <c r="G21" s="60">
        <v>42.3</v>
      </c>
      <c r="H21" s="60">
        <v>42.6</v>
      </c>
      <c r="I21" s="61">
        <v>41.3</v>
      </c>
      <c r="J21" s="61">
        <v>41.3</v>
      </c>
      <c r="K21" s="61">
        <v>42.3</v>
      </c>
      <c r="L21" s="61">
        <v>41.7</v>
      </c>
      <c r="M21" s="45">
        <v>31</v>
      </c>
      <c r="N21" s="61">
        <v>32.6</v>
      </c>
      <c r="O21" s="61">
        <v>33.9</v>
      </c>
      <c r="P21" s="61">
        <v>33.299999999999997</v>
      </c>
    </row>
    <row r="22" spans="1:16" x14ac:dyDescent="0.25">
      <c r="A22" s="31" t="s">
        <v>61</v>
      </c>
      <c r="B22" s="47">
        <v>51.8</v>
      </c>
      <c r="C22" s="47">
        <v>52.2</v>
      </c>
      <c r="D22" s="47">
        <v>53.3</v>
      </c>
      <c r="E22" s="60">
        <v>50.8</v>
      </c>
      <c r="F22" s="60">
        <v>51.1</v>
      </c>
      <c r="G22" s="60">
        <v>50.7</v>
      </c>
      <c r="H22" s="60">
        <v>47.4</v>
      </c>
      <c r="I22" s="61">
        <v>49.4</v>
      </c>
      <c r="J22" s="61">
        <v>49.3</v>
      </c>
      <c r="K22" s="61">
        <v>48.6</v>
      </c>
      <c r="L22" s="61">
        <v>47.6</v>
      </c>
      <c r="M22" s="43">
        <v>45.6</v>
      </c>
      <c r="N22" s="61">
        <v>45.7</v>
      </c>
      <c r="O22" s="61">
        <v>46.5</v>
      </c>
      <c r="P22" s="61">
        <v>48.1</v>
      </c>
    </row>
    <row r="23" spans="1:16" x14ac:dyDescent="0.25">
      <c r="A23" s="31" t="s">
        <v>62</v>
      </c>
      <c r="B23" s="47">
        <v>36.1</v>
      </c>
      <c r="C23" s="47">
        <v>35.9</v>
      </c>
      <c r="D23" s="47">
        <v>42</v>
      </c>
      <c r="E23" s="60">
        <v>43</v>
      </c>
      <c r="F23" s="60">
        <v>43</v>
      </c>
      <c r="G23" s="60">
        <v>44.6</v>
      </c>
      <c r="H23" s="60">
        <v>46.7</v>
      </c>
      <c r="I23" s="61">
        <v>42.4</v>
      </c>
      <c r="J23" s="61">
        <v>41.9</v>
      </c>
      <c r="K23" s="61">
        <v>39.299999999999997</v>
      </c>
      <c r="L23" s="61">
        <v>36.299999999999997</v>
      </c>
      <c r="M23" s="43">
        <v>29.1</v>
      </c>
      <c r="N23" s="61">
        <v>30.2</v>
      </c>
      <c r="O23" s="61">
        <v>30.7</v>
      </c>
      <c r="P23" s="61">
        <v>29.3</v>
      </c>
    </row>
    <row r="24" spans="1:16" s="53" customFormat="1" ht="31.5" x14ac:dyDescent="0.25">
      <c r="A24" s="52" t="s">
        <v>63</v>
      </c>
      <c r="B24" s="40">
        <v>44.5</v>
      </c>
      <c r="C24" s="40">
        <v>44.5</v>
      </c>
      <c r="D24" s="40">
        <v>45.4</v>
      </c>
      <c r="E24" s="58">
        <v>45.4</v>
      </c>
      <c r="F24" s="58">
        <v>44.1</v>
      </c>
      <c r="G24" s="58">
        <v>43.9</v>
      </c>
      <c r="H24" s="58">
        <v>45.5</v>
      </c>
      <c r="I24" s="59">
        <v>45.1</v>
      </c>
      <c r="J24" s="59">
        <v>44.5</v>
      </c>
      <c r="K24" s="59">
        <v>43.7</v>
      </c>
      <c r="L24" s="59">
        <v>44.4</v>
      </c>
      <c r="M24" s="59">
        <v>34.799999999999997</v>
      </c>
      <c r="N24" s="59">
        <v>36.299999999999997</v>
      </c>
      <c r="O24" s="59">
        <v>38.200000000000003</v>
      </c>
      <c r="P24" s="59">
        <v>39.4</v>
      </c>
    </row>
    <row r="25" spans="1:16" x14ac:dyDescent="0.25">
      <c r="A25" s="32" t="s">
        <v>64</v>
      </c>
      <c r="B25" s="47">
        <v>46.4</v>
      </c>
      <c r="C25" s="47">
        <v>48.1</v>
      </c>
      <c r="D25" s="47">
        <v>49.3</v>
      </c>
      <c r="E25" s="60">
        <v>48.5</v>
      </c>
      <c r="F25" s="60">
        <v>48.7</v>
      </c>
      <c r="G25" s="60">
        <v>48.8</v>
      </c>
      <c r="H25" s="60">
        <v>45.5</v>
      </c>
      <c r="I25" s="61">
        <v>46.1</v>
      </c>
      <c r="J25" s="61">
        <v>48</v>
      </c>
      <c r="K25" s="61">
        <v>48.1</v>
      </c>
      <c r="L25" s="61">
        <v>49.6</v>
      </c>
      <c r="M25" s="61">
        <v>40.299999999999997</v>
      </c>
      <c r="N25" s="61">
        <v>40</v>
      </c>
      <c r="O25" s="61">
        <v>40</v>
      </c>
      <c r="P25" s="61">
        <v>39.6</v>
      </c>
    </row>
    <row r="26" spans="1:16" x14ac:dyDescent="0.25">
      <c r="A26" s="32" t="s">
        <v>65</v>
      </c>
      <c r="B26" s="47">
        <v>59.4</v>
      </c>
      <c r="C26" s="47">
        <v>59.3</v>
      </c>
      <c r="D26" s="47">
        <v>60.3</v>
      </c>
      <c r="E26" s="60">
        <v>60.8</v>
      </c>
      <c r="F26" s="60">
        <v>52.4</v>
      </c>
      <c r="G26" s="60">
        <v>51.9</v>
      </c>
      <c r="H26" s="60">
        <v>49.8</v>
      </c>
      <c r="I26" s="61">
        <v>49.6</v>
      </c>
      <c r="J26" s="61">
        <v>48.4</v>
      </c>
      <c r="K26" s="61">
        <v>48.8</v>
      </c>
      <c r="L26" s="61">
        <v>50.6</v>
      </c>
      <c r="M26" s="61">
        <v>49.3</v>
      </c>
      <c r="N26" s="61">
        <v>51.1</v>
      </c>
      <c r="O26" s="61">
        <v>52.4</v>
      </c>
      <c r="P26" s="61">
        <v>54.6</v>
      </c>
    </row>
    <row r="27" spans="1:16" ht="32.25" customHeight="1" x14ac:dyDescent="0.25">
      <c r="A27" s="32" t="s">
        <v>66</v>
      </c>
      <c r="B27" s="47">
        <v>42</v>
      </c>
      <c r="C27" s="47">
        <v>41.4</v>
      </c>
      <c r="D27" s="47">
        <v>41.4</v>
      </c>
      <c r="E27" s="60">
        <v>42.8</v>
      </c>
      <c r="F27" s="60">
        <v>42.7</v>
      </c>
      <c r="G27" s="60">
        <v>43.3</v>
      </c>
      <c r="H27" s="60">
        <v>45.1</v>
      </c>
      <c r="I27" s="61">
        <v>46.8</v>
      </c>
      <c r="J27" s="61">
        <v>45.3</v>
      </c>
      <c r="K27" s="61">
        <v>44.9</v>
      </c>
      <c r="L27" s="61">
        <v>47.6</v>
      </c>
      <c r="M27" s="61">
        <v>44.6</v>
      </c>
      <c r="N27" s="61">
        <v>45.9</v>
      </c>
      <c r="O27" s="61">
        <v>48.6</v>
      </c>
      <c r="P27" s="61">
        <v>49.5</v>
      </c>
    </row>
    <row r="28" spans="1:16" ht="31.5" x14ac:dyDescent="0.25">
      <c r="A28" s="32" t="s">
        <v>67</v>
      </c>
      <c r="B28" s="47">
        <v>19.7</v>
      </c>
      <c r="C28" s="47">
        <v>21.6</v>
      </c>
      <c r="D28" s="47">
        <v>25.4</v>
      </c>
      <c r="E28" s="60">
        <v>30.6</v>
      </c>
      <c r="F28" s="60">
        <v>34.1</v>
      </c>
      <c r="G28" s="60">
        <v>38.200000000000003</v>
      </c>
      <c r="H28" s="60">
        <v>45.3</v>
      </c>
      <c r="I28" s="61">
        <v>45.9</v>
      </c>
      <c r="J28" s="61">
        <v>44.7</v>
      </c>
      <c r="K28" s="61">
        <v>42.7</v>
      </c>
      <c r="L28" s="61">
        <v>50.4</v>
      </c>
      <c r="M28" s="61">
        <v>52.5</v>
      </c>
      <c r="N28" s="61">
        <v>54.4</v>
      </c>
      <c r="O28" s="61">
        <v>58.3</v>
      </c>
      <c r="P28" s="61">
        <v>57.7</v>
      </c>
    </row>
    <row r="29" spans="1:16" ht="31.5" x14ac:dyDescent="0.25">
      <c r="A29" s="32" t="s">
        <v>68</v>
      </c>
      <c r="B29" s="62" t="s">
        <v>69</v>
      </c>
      <c r="C29" s="47">
        <v>49.1</v>
      </c>
      <c r="D29" s="47">
        <v>48.1</v>
      </c>
      <c r="E29" s="60">
        <v>48</v>
      </c>
      <c r="F29" s="60">
        <v>46.9</v>
      </c>
      <c r="G29" s="60">
        <v>45.5</v>
      </c>
      <c r="H29" s="60">
        <v>45</v>
      </c>
      <c r="I29" s="61">
        <v>47.3</v>
      </c>
      <c r="J29" s="61">
        <v>45.6</v>
      </c>
      <c r="K29" s="61">
        <v>46.4</v>
      </c>
      <c r="L29" s="61">
        <v>45.8</v>
      </c>
      <c r="M29" s="61">
        <v>40.9</v>
      </c>
      <c r="N29" s="61">
        <v>41.8</v>
      </c>
      <c r="O29" s="61">
        <v>44.4</v>
      </c>
      <c r="P29" s="61">
        <v>46.1</v>
      </c>
    </row>
    <row r="30" spans="1:16" x14ac:dyDescent="0.25">
      <c r="A30" s="32" t="s">
        <v>70</v>
      </c>
      <c r="B30" s="47">
        <v>39.9</v>
      </c>
      <c r="C30" s="47">
        <v>41.4</v>
      </c>
      <c r="D30" s="47">
        <v>43</v>
      </c>
      <c r="E30" s="60">
        <v>44</v>
      </c>
      <c r="F30" s="60">
        <v>40.4</v>
      </c>
      <c r="G30" s="60">
        <v>40.9</v>
      </c>
      <c r="H30" s="60">
        <v>45.7</v>
      </c>
      <c r="I30" s="61">
        <v>49.8</v>
      </c>
      <c r="J30" s="61">
        <v>51.8</v>
      </c>
      <c r="K30" s="61">
        <v>48.8</v>
      </c>
      <c r="L30" s="61">
        <v>50.1</v>
      </c>
      <c r="M30" s="61">
        <v>46.8</v>
      </c>
      <c r="N30" s="61">
        <v>48</v>
      </c>
      <c r="O30" s="61">
        <v>51</v>
      </c>
      <c r="P30" s="61">
        <v>51.6</v>
      </c>
    </row>
    <row r="31" spans="1:16" x14ac:dyDescent="0.25">
      <c r="A31" s="32" t="s">
        <v>71</v>
      </c>
      <c r="B31" s="47">
        <v>43.1</v>
      </c>
      <c r="C31" s="47">
        <v>42.7</v>
      </c>
      <c r="D31" s="47">
        <v>43.5</v>
      </c>
      <c r="E31" s="60">
        <v>41</v>
      </c>
      <c r="F31" s="60">
        <v>45.2</v>
      </c>
      <c r="G31" s="60">
        <v>47.3</v>
      </c>
      <c r="H31" s="60">
        <v>46.1</v>
      </c>
      <c r="I31" s="61">
        <v>37.700000000000003</v>
      </c>
      <c r="J31" s="61">
        <v>36.799999999999997</v>
      </c>
      <c r="K31" s="61">
        <v>37.1</v>
      </c>
      <c r="L31" s="61">
        <v>40.5</v>
      </c>
      <c r="M31" s="61">
        <v>40</v>
      </c>
      <c r="N31" s="61">
        <v>39.6</v>
      </c>
      <c r="O31" s="61">
        <v>39.9</v>
      </c>
      <c r="P31" s="61">
        <v>41.8</v>
      </c>
    </row>
    <row r="32" spans="1:16" x14ac:dyDescent="0.25">
      <c r="A32" s="32" t="s">
        <v>72</v>
      </c>
      <c r="B32" s="47">
        <v>39.200000000000003</v>
      </c>
      <c r="C32" s="47">
        <v>38.799999999999997</v>
      </c>
      <c r="D32" s="47">
        <v>39.299999999999997</v>
      </c>
      <c r="E32" s="60">
        <v>37.299999999999997</v>
      </c>
      <c r="F32" s="60">
        <v>36.200000000000003</v>
      </c>
      <c r="G32" s="60">
        <v>36</v>
      </c>
      <c r="H32" s="60">
        <v>38.700000000000003</v>
      </c>
      <c r="I32" s="61">
        <v>41.4</v>
      </c>
      <c r="J32" s="61">
        <v>42.1</v>
      </c>
      <c r="K32" s="61">
        <v>42.4</v>
      </c>
      <c r="L32" s="61">
        <v>41</v>
      </c>
      <c r="M32" s="61">
        <v>38.799999999999997</v>
      </c>
      <c r="N32" s="61">
        <v>41.8</v>
      </c>
      <c r="O32" s="61">
        <v>44.2</v>
      </c>
      <c r="P32" s="61">
        <v>44.3</v>
      </c>
    </row>
    <row r="33" spans="1:16" x14ac:dyDescent="0.25">
      <c r="A33" s="32" t="s">
        <v>73</v>
      </c>
      <c r="B33" s="47">
        <v>46.6</v>
      </c>
      <c r="C33" s="47">
        <v>46.8</v>
      </c>
      <c r="D33" s="47">
        <v>50.3</v>
      </c>
      <c r="E33" s="60">
        <v>50.7</v>
      </c>
      <c r="F33" s="60">
        <v>52.1</v>
      </c>
      <c r="G33" s="60">
        <v>50.8</v>
      </c>
      <c r="H33" s="60">
        <v>64.5</v>
      </c>
      <c r="I33" s="61">
        <v>51.3</v>
      </c>
      <c r="J33" s="61">
        <v>52.2</v>
      </c>
      <c r="K33" s="61">
        <v>49.6</v>
      </c>
      <c r="L33" s="61">
        <v>49.9</v>
      </c>
      <c r="M33" s="61">
        <v>46.8</v>
      </c>
      <c r="N33" s="61">
        <v>46</v>
      </c>
      <c r="O33" s="61">
        <v>44.4</v>
      </c>
      <c r="P33" s="61">
        <v>44.2</v>
      </c>
    </row>
    <row r="34" spans="1:16" x14ac:dyDescent="0.25">
      <c r="A34" s="32" t="s">
        <v>74</v>
      </c>
      <c r="B34" s="47">
        <v>44.9</v>
      </c>
      <c r="C34" s="47">
        <v>43.9</v>
      </c>
      <c r="D34" s="47">
        <v>45.5</v>
      </c>
      <c r="E34" s="60">
        <v>48.1</v>
      </c>
      <c r="F34" s="60">
        <v>49</v>
      </c>
      <c r="G34" s="60">
        <v>51</v>
      </c>
      <c r="H34" s="60">
        <v>46.2</v>
      </c>
      <c r="I34" s="61">
        <v>50.2</v>
      </c>
      <c r="J34" s="61">
        <v>51</v>
      </c>
      <c r="K34" s="61">
        <v>46.3</v>
      </c>
      <c r="L34" s="61">
        <v>45.6</v>
      </c>
      <c r="M34" s="61">
        <v>33.9</v>
      </c>
      <c r="N34" s="61">
        <v>40.200000000000003</v>
      </c>
      <c r="O34" s="61">
        <v>43.3</v>
      </c>
      <c r="P34" s="61">
        <v>45.5</v>
      </c>
    </row>
    <row r="35" spans="1:16" x14ac:dyDescent="0.25">
      <c r="A35" s="32" t="s">
        <v>75</v>
      </c>
      <c r="B35" s="47">
        <v>48.7</v>
      </c>
      <c r="C35" s="47">
        <v>48.2</v>
      </c>
      <c r="D35" s="47">
        <v>48.2</v>
      </c>
      <c r="E35" s="60">
        <v>48.3</v>
      </c>
      <c r="F35" s="60">
        <v>48.4</v>
      </c>
      <c r="G35" s="60">
        <v>49</v>
      </c>
      <c r="H35" s="60">
        <v>50.3</v>
      </c>
      <c r="I35" s="61">
        <v>52.1</v>
      </c>
      <c r="J35" s="61">
        <v>54.1</v>
      </c>
      <c r="K35" s="61">
        <v>53</v>
      </c>
      <c r="L35" s="61">
        <v>51.3</v>
      </c>
      <c r="M35" s="61">
        <v>42.5</v>
      </c>
      <c r="N35" s="61">
        <v>42.2</v>
      </c>
      <c r="O35" s="61">
        <v>42.8</v>
      </c>
      <c r="P35" s="61">
        <v>43.8</v>
      </c>
    </row>
    <row r="36" spans="1:16" x14ac:dyDescent="0.25">
      <c r="A36" s="32" t="s">
        <v>76</v>
      </c>
      <c r="B36" s="47">
        <v>40.799999999999997</v>
      </c>
      <c r="C36" s="47">
        <v>41.3</v>
      </c>
      <c r="D36" s="47">
        <v>41.5</v>
      </c>
      <c r="E36" s="60">
        <v>41.8</v>
      </c>
      <c r="F36" s="60">
        <v>41.6</v>
      </c>
      <c r="G36" s="60">
        <v>41</v>
      </c>
      <c r="H36" s="60">
        <v>40.299999999999997</v>
      </c>
      <c r="I36" s="61">
        <v>40.700000000000003</v>
      </c>
      <c r="J36" s="61">
        <v>39</v>
      </c>
      <c r="K36" s="61">
        <v>38.5</v>
      </c>
      <c r="L36" s="61">
        <v>38.9</v>
      </c>
      <c r="M36" s="61">
        <v>25</v>
      </c>
      <c r="N36" s="61">
        <v>26.5</v>
      </c>
      <c r="O36" s="61">
        <v>28.5</v>
      </c>
      <c r="P36" s="61">
        <v>30</v>
      </c>
    </row>
    <row r="37" spans="1:16" s="54" customFormat="1" x14ac:dyDescent="0.25">
      <c r="A37" s="52" t="s">
        <v>77</v>
      </c>
      <c r="B37" s="40">
        <v>43.7</v>
      </c>
      <c r="C37" s="40">
        <v>44</v>
      </c>
      <c r="D37" s="40">
        <v>44.6</v>
      </c>
      <c r="E37" s="58">
        <v>45</v>
      </c>
      <c r="F37" s="58">
        <v>45.3</v>
      </c>
      <c r="G37" s="58">
        <v>42.6</v>
      </c>
      <c r="H37" s="58">
        <v>45.1</v>
      </c>
      <c r="I37" s="59">
        <v>43.9</v>
      </c>
      <c r="J37" s="59">
        <v>43.6</v>
      </c>
      <c r="K37" s="59">
        <v>46.9</v>
      </c>
      <c r="L37" s="59">
        <v>46.5</v>
      </c>
      <c r="M37" s="59">
        <v>36.4</v>
      </c>
      <c r="N37" s="59">
        <v>38.200000000000003</v>
      </c>
      <c r="O37" s="59">
        <v>39.4</v>
      </c>
      <c r="P37" s="59">
        <v>40.200000000000003</v>
      </c>
    </row>
    <row r="38" spans="1:16" x14ac:dyDescent="0.25">
      <c r="A38" s="31" t="s">
        <v>78</v>
      </c>
      <c r="B38" s="47">
        <v>46.9</v>
      </c>
      <c r="C38" s="47">
        <v>45.1</v>
      </c>
      <c r="D38" s="47">
        <v>46.5</v>
      </c>
      <c r="E38" s="60">
        <v>46.2</v>
      </c>
      <c r="F38" s="60">
        <v>44.3</v>
      </c>
      <c r="G38" s="60">
        <v>46.2</v>
      </c>
      <c r="H38" s="60">
        <v>47</v>
      </c>
      <c r="I38" s="61">
        <v>50.5</v>
      </c>
      <c r="J38" s="61">
        <v>50.7</v>
      </c>
      <c r="K38" s="61">
        <v>49.7</v>
      </c>
      <c r="L38" s="61">
        <v>46.3</v>
      </c>
      <c r="M38" s="43">
        <v>37.4</v>
      </c>
      <c r="N38" s="61">
        <v>34.9</v>
      </c>
      <c r="O38" s="61">
        <v>37.4</v>
      </c>
      <c r="P38" s="61">
        <v>38.799999999999997</v>
      </c>
    </row>
    <row r="39" spans="1:16" x14ac:dyDescent="0.25">
      <c r="A39" s="31" t="s">
        <v>79</v>
      </c>
      <c r="B39" s="47">
        <v>45</v>
      </c>
      <c r="C39" s="47">
        <v>45.7</v>
      </c>
      <c r="D39" s="47">
        <v>48.6</v>
      </c>
      <c r="E39" s="60">
        <v>54.5</v>
      </c>
      <c r="F39" s="60">
        <v>54.9</v>
      </c>
      <c r="G39" s="60">
        <v>53.1</v>
      </c>
      <c r="H39" s="60">
        <v>54.2</v>
      </c>
      <c r="I39" s="61">
        <v>46.1</v>
      </c>
      <c r="J39" s="61">
        <v>45.5</v>
      </c>
      <c r="K39" s="61">
        <v>49.1</v>
      </c>
      <c r="L39" s="61">
        <v>50.8</v>
      </c>
      <c r="M39" s="43">
        <v>48.8</v>
      </c>
      <c r="N39" s="61">
        <v>47.6</v>
      </c>
      <c r="O39" s="61">
        <v>49.9</v>
      </c>
      <c r="P39" s="61">
        <v>50.6</v>
      </c>
    </row>
    <row r="40" spans="1:16" x14ac:dyDescent="0.25">
      <c r="A40" s="31" t="s">
        <v>80</v>
      </c>
      <c r="B40" s="63"/>
      <c r="C40" s="47"/>
      <c r="D40" s="47"/>
      <c r="E40" s="60"/>
      <c r="F40" s="60"/>
      <c r="G40" s="60"/>
      <c r="H40" s="60">
        <v>66.099999999999994</v>
      </c>
      <c r="I40" s="61">
        <v>71.5</v>
      </c>
      <c r="J40" s="61">
        <v>69.8</v>
      </c>
      <c r="K40" s="61">
        <v>71.3</v>
      </c>
      <c r="L40" s="61">
        <v>69.2</v>
      </c>
      <c r="M40" s="43">
        <v>56.2</v>
      </c>
      <c r="N40" s="61">
        <v>58.1</v>
      </c>
      <c r="O40" s="61">
        <v>47.5</v>
      </c>
      <c r="P40" s="61">
        <v>49.7</v>
      </c>
    </row>
    <row r="41" spans="1:16" x14ac:dyDescent="0.25">
      <c r="A41" s="31" t="s">
        <v>81</v>
      </c>
      <c r="B41" s="47">
        <v>38.6</v>
      </c>
      <c r="C41" s="47">
        <v>39.200000000000003</v>
      </c>
      <c r="D41" s="47">
        <v>40.299999999999997</v>
      </c>
      <c r="E41" s="60">
        <v>40</v>
      </c>
      <c r="F41" s="60">
        <v>39.9</v>
      </c>
      <c r="G41" s="60">
        <v>34.6</v>
      </c>
      <c r="H41" s="60">
        <v>33.700000000000003</v>
      </c>
      <c r="I41" s="61">
        <v>35.200000000000003</v>
      </c>
      <c r="J41" s="61">
        <v>35.4</v>
      </c>
      <c r="K41" s="61">
        <v>37.200000000000003</v>
      </c>
      <c r="L41" s="61">
        <v>37.299999999999997</v>
      </c>
      <c r="M41" s="43">
        <v>26.5</v>
      </c>
      <c r="N41" s="61">
        <v>28.6</v>
      </c>
      <c r="O41" s="61">
        <v>32.200000000000003</v>
      </c>
      <c r="P41" s="61">
        <v>31.9</v>
      </c>
    </row>
    <row r="42" spans="1:16" x14ac:dyDescent="0.25">
      <c r="A42" s="31" t="s">
        <v>82</v>
      </c>
      <c r="B42" s="47">
        <v>48.4</v>
      </c>
      <c r="C42" s="47">
        <v>48</v>
      </c>
      <c r="D42" s="47">
        <v>45.2</v>
      </c>
      <c r="E42" s="60">
        <v>45</v>
      </c>
      <c r="F42" s="60">
        <v>45.9</v>
      </c>
      <c r="G42" s="60">
        <v>46.3</v>
      </c>
      <c r="H42" s="60">
        <v>49.9</v>
      </c>
      <c r="I42" s="61">
        <v>10.3</v>
      </c>
      <c r="J42" s="61">
        <v>14.3</v>
      </c>
      <c r="K42" s="61">
        <v>45.5</v>
      </c>
      <c r="L42" s="61">
        <v>45.5</v>
      </c>
      <c r="M42" s="43">
        <v>50.5</v>
      </c>
      <c r="N42" s="61">
        <v>53.1</v>
      </c>
      <c r="O42" s="61">
        <v>58.7</v>
      </c>
      <c r="P42" s="61">
        <v>61.4</v>
      </c>
    </row>
    <row r="43" spans="1:16" x14ac:dyDescent="0.25">
      <c r="A43" s="31" t="s">
        <v>83</v>
      </c>
      <c r="B43" s="47">
        <v>51.6</v>
      </c>
      <c r="C43" s="47">
        <v>52.4</v>
      </c>
      <c r="D43" s="47">
        <v>54</v>
      </c>
      <c r="E43" s="60">
        <v>55.1</v>
      </c>
      <c r="F43" s="60">
        <v>56.6</v>
      </c>
      <c r="G43" s="60">
        <v>56.5</v>
      </c>
      <c r="H43" s="60">
        <v>57.4</v>
      </c>
      <c r="I43" s="61">
        <v>57.9</v>
      </c>
      <c r="J43" s="61">
        <v>56.4</v>
      </c>
      <c r="K43" s="61">
        <v>56.1</v>
      </c>
      <c r="L43" s="61">
        <v>55.8</v>
      </c>
      <c r="M43" s="43">
        <v>53.3</v>
      </c>
      <c r="N43" s="61">
        <v>49.3</v>
      </c>
      <c r="O43" s="61">
        <v>44.8</v>
      </c>
      <c r="P43" s="61">
        <v>46</v>
      </c>
    </row>
    <row r="44" spans="1:16" x14ac:dyDescent="0.25">
      <c r="A44" s="31" t="s">
        <v>84</v>
      </c>
      <c r="B44" s="47">
        <v>42.2</v>
      </c>
      <c r="C44" s="47">
        <v>42</v>
      </c>
      <c r="D44" s="47">
        <v>42.5</v>
      </c>
      <c r="E44" s="60">
        <v>43.5</v>
      </c>
      <c r="F44" s="60">
        <v>43.9</v>
      </c>
      <c r="G44" s="60">
        <v>43.9</v>
      </c>
      <c r="H44" s="60">
        <v>42.7</v>
      </c>
      <c r="I44" s="61">
        <v>41.3</v>
      </c>
      <c r="J44" s="61">
        <v>41.7</v>
      </c>
      <c r="K44" s="61">
        <v>42</v>
      </c>
      <c r="L44" s="61">
        <v>41.2</v>
      </c>
      <c r="M44" s="45">
        <v>37</v>
      </c>
      <c r="N44" s="61">
        <v>38.9</v>
      </c>
      <c r="O44" s="61">
        <v>39.9</v>
      </c>
      <c r="P44" s="61">
        <v>40.799999999999997</v>
      </c>
    </row>
    <row r="45" spans="1:16" x14ac:dyDescent="0.25">
      <c r="A45" s="31" t="s">
        <v>85</v>
      </c>
      <c r="B45" s="47"/>
      <c r="C45" s="47"/>
      <c r="D45" s="47"/>
      <c r="E45" s="60"/>
      <c r="F45" s="60"/>
      <c r="G45" s="60"/>
      <c r="H45" s="60">
        <v>59.8</v>
      </c>
      <c r="I45" s="61">
        <v>63.4</v>
      </c>
      <c r="J45" s="61">
        <v>68.900000000000006</v>
      </c>
      <c r="K45" s="61">
        <v>41.2</v>
      </c>
      <c r="L45" s="61">
        <v>51.2</v>
      </c>
      <c r="M45" s="43">
        <v>36.200000000000003</v>
      </c>
      <c r="N45" s="61">
        <v>36.799999999999997</v>
      </c>
      <c r="O45" s="61">
        <v>38</v>
      </c>
      <c r="P45" s="61">
        <v>39.6</v>
      </c>
    </row>
    <row r="46" spans="1:16" s="54" customFormat="1" ht="31.5" x14ac:dyDescent="0.25">
      <c r="A46" s="52" t="s">
        <v>86</v>
      </c>
      <c r="B46" s="58"/>
      <c r="C46" s="40">
        <v>43.7</v>
      </c>
      <c r="D46" s="40">
        <v>44</v>
      </c>
      <c r="E46" s="58">
        <v>44.5</v>
      </c>
      <c r="F46" s="58">
        <v>44.8</v>
      </c>
      <c r="G46" s="58">
        <v>44.8</v>
      </c>
      <c r="H46" s="58">
        <v>40.299999999999997</v>
      </c>
      <c r="I46" s="59">
        <v>38.799999999999997</v>
      </c>
      <c r="J46" s="59">
        <v>38.299999999999997</v>
      </c>
      <c r="K46" s="59">
        <v>41.9</v>
      </c>
      <c r="L46" s="59">
        <v>42.1</v>
      </c>
      <c r="M46" s="59">
        <v>37.700000000000003</v>
      </c>
      <c r="N46" s="59">
        <v>37.5</v>
      </c>
      <c r="O46" s="59">
        <v>38</v>
      </c>
      <c r="P46" s="59">
        <v>38.9</v>
      </c>
    </row>
    <row r="47" spans="1:16" x14ac:dyDescent="0.25">
      <c r="A47" s="31" t="s">
        <v>87</v>
      </c>
      <c r="B47" s="47">
        <v>35.5</v>
      </c>
      <c r="C47" s="47">
        <v>36.700000000000003</v>
      </c>
      <c r="D47" s="47">
        <v>37.799999999999997</v>
      </c>
      <c r="E47" s="60">
        <v>38.5</v>
      </c>
      <c r="F47" s="60">
        <v>38.1</v>
      </c>
      <c r="G47" s="60">
        <v>38.200000000000003</v>
      </c>
      <c r="H47" s="60">
        <v>34.299999999999997</v>
      </c>
      <c r="I47" s="61">
        <v>35.1</v>
      </c>
      <c r="J47" s="61">
        <v>32.299999999999997</v>
      </c>
      <c r="K47" s="61">
        <v>35.799999999999997</v>
      </c>
      <c r="L47" s="61">
        <v>35.799999999999997</v>
      </c>
      <c r="M47" s="43">
        <v>40.1</v>
      </c>
      <c r="N47" s="61">
        <v>40.1</v>
      </c>
      <c r="O47" s="61">
        <v>38.299999999999997</v>
      </c>
      <c r="P47" s="61">
        <v>38.799999999999997</v>
      </c>
    </row>
    <row r="48" spans="1:16" x14ac:dyDescent="0.25">
      <c r="A48" s="31" t="s">
        <v>88</v>
      </c>
      <c r="B48" s="47">
        <v>42.6</v>
      </c>
      <c r="C48" s="47">
        <v>41.3</v>
      </c>
      <c r="D48" s="47">
        <v>39.700000000000003</v>
      </c>
      <c r="E48" s="60">
        <v>36</v>
      </c>
      <c r="F48" s="60">
        <v>31.7</v>
      </c>
      <c r="G48" s="60">
        <v>33.299999999999997</v>
      </c>
      <c r="H48" s="60">
        <v>31.7</v>
      </c>
      <c r="I48" s="61">
        <v>29.2</v>
      </c>
      <c r="J48" s="61">
        <v>32.299999999999997</v>
      </c>
      <c r="K48" s="61">
        <v>33.6</v>
      </c>
      <c r="L48" s="61">
        <v>33.299999999999997</v>
      </c>
      <c r="M48" s="43">
        <v>40.799999999999997</v>
      </c>
      <c r="N48" s="61">
        <v>37.6</v>
      </c>
      <c r="O48" s="61">
        <v>37.299999999999997</v>
      </c>
      <c r="P48" s="61">
        <v>39.700000000000003</v>
      </c>
    </row>
    <row r="49" spans="1:16" x14ac:dyDescent="0.25">
      <c r="A49" s="31" t="s">
        <v>89</v>
      </c>
      <c r="B49" s="47">
        <v>35.4</v>
      </c>
      <c r="C49" s="47">
        <v>37</v>
      </c>
      <c r="D49" s="47">
        <v>35.700000000000003</v>
      </c>
      <c r="E49" s="60">
        <v>37.9</v>
      </c>
      <c r="F49" s="60">
        <v>39.200000000000003</v>
      </c>
      <c r="G49" s="60">
        <v>40.299999999999997</v>
      </c>
      <c r="H49" s="60">
        <v>39.700000000000003</v>
      </c>
      <c r="I49" s="61">
        <v>38.799999999999997</v>
      </c>
      <c r="J49" s="61">
        <v>36.5</v>
      </c>
      <c r="K49" s="61">
        <v>36.5</v>
      </c>
      <c r="L49" s="61">
        <v>38.4</v>
      </c>
      <c r="M49" s="43">
        <v>32.1</v>
      </c>
      <c r="N49" s="61">
        <v>32.799999999999997</v>
      </c>
      <c r="O49" s="61">
        <v>34.1</v>
      </c>
      <c r="P49" s="61">
        <v>34</v>
      </c>
    </row>
    <row r="50" spans="1:16" x14ac:dyDescent="0.25">
      <c r="A50" s="31" t="s">
        <v>90</v>
      </c>
      <c r="B50" s="47">
        <v>47.4</v>
      </c>
      <c r="C50" s="47">
        <v>47.4</v>
      </c>
      <c r="D50" s="47">
        <v>48.8</v>
      </c>
      <c r="E50" s="60">
        <v>48.5</v>
      </c>
      <c r="F50" s="60">
        <v>48.2</v>
      </c>
      <c r="G50" s="60">
        <v>46.1</v>
      </c>
      <c r="H50" s="60">
        <v>44.7</v>
      </c>
      <c r="I50" s="61">
        <v>43.6</v>
      </c>
      <c r="J50" s="61">
        <v>39.9</v>
      </c>
      <c r="K50" s="61">
        <v>37.799999999999997</v>
      </c>
      <c r="L50" s="61">
        <v>38.5</v>
      </c>
      <c r="M50" s="43">
        <v>31.9</v>
      </c>
      <c r="N50" s="61">
        <v>31.8</v>
      </c>
      <c r="O50" s="61">
        <v>33</v>
      </c>
      <c r="P50" s="61">
        <v>31.5</v>
      </c>
    </row>
    <row r="51" spans="1:16" x14ac:dyDescent="0.25">
      <c r="A51" s="31" t="s">
        <v>91</v>
      </c>
      <c r="B51" s="47">
        <v>41.5</v>
      </c>
      <c r="C51" s="47">
        <v>39.6</v>
      </c>
      <c r="D51" s="47">
        <v>38</v>
      </c>
      <c r="E51" s="60">
        <v>43.1</v>
      </c>
      <c r="F51" s="60">
        <v>44.1</v>
      </c>
      <c r="G51" s="60">
        <v>44.6</v>
      </c>
      <c r="H51" s="60">
        <v>49.5</v>
      </c>
      <c r="I51" s="61">
        <v>19.3</v>
      </c>
      <c r="J51" s="61">
        <v>20</v>
      </c>
      <c r="K51" s="61">
        <v>45.5</v>
      </c>
      <c r="L51" s="61">
        <v>45.6</v>
      </c>
      <c r="M51" s="43">
        <v>41.5</v>
      </c>
      <c r="N51" s="61">
        <v>38.200000000000003</v>
      </c>
      <c r="O51" s="61">
        <v>39.700000000000003</v>
      </c>
      <c r="P51" s="61">
        <v>40.200000000000003</v>
      </c>
    </row>
    <row r="52" spans="1:16" x14ac:dyDescent="0.25">
      <c r="A52" s="31" t="s">
        <v>92</v>
      </c>
      <c r="B52" s="47">
        <v>45</v>
      </c>
      <c r="C52" s="47">
        <v>46.8</v>
      </c>
      <c r="D52" s="47">
        <v>43.7</v>
      </c>
      <c r="E52" s="60">
        <v>40.700000000000003</v>
      </c>
      <c r="F52" s="60">
        <v>36.700000000000003</v>
      </c>
      <c r="G52" s="60">
        <v>32.4</v>
      </c>
      <c r="H52" s="60">
        <v>30.3</v>
      </c>
      <c r="I52" s="61">
        <v>29.4</v>
      </c>
      <c r="J52" s="61">
        <v>30.2</v>
      </c>
      <c r="K52" s="61">
        <v>39.4</v>
      </c>
      <c r="L52" s="61">
        <v>39.200000000000003</v>
      </c>
      <c r="M52" s="43">
        <v>37.299999999999997</v>
      </c>
      <c r="N52" s="61">
        <v>36.200000000000003</v>
      </c>
      <c r="O52" s="61">
        <v>36.4</v>
      </c>
      <c r="P52" s="61">
        <v>35.6</v>
      </c>
    </row>
    <row r="53" spans="1:16" x14ac:dyDescent="0.25">
      <c r="A53" s="31" t="s">
        <v>93</v>
      </c>
      <c r="B53" s="47">
        <v>49</v>
      </c>
      <c r="C53" s="47">
        <v>49.9</v>
      </c>
      <c r="D53" s="47">
        <v>51.2</v>
      </c>
      <c r="E53" s="60">
        <v>52</v>
      </c>
      <c r="F53" s="60">
        <v>53.6</v>
      </c>
      <c r="G53" s="60">
        <v>55.5</v>
      </c>
      <c r="H53" s="60">
        <v>47.6</v>
      </c>
      <c r="I53" s="61">
        <v>47.6</v>
      </c>
      <c r="J53" s="61">
        <v>49.4</v>
      </c>
      <c r="K53" s="61">
        <v>49.6</v>
      </c>
      <c r="L53" s="61">
        <v>50</v>
      </c>
      <c r="M53" s="43">
        <v>37.5</v>
      </c>
      <c r="N53" s="61">
        <v>37.700000000000003</v>
      </c>
      <c r="O53" s="61">
        <v>39.200000000000003</v>
      </c>
      <c r="P53" s="61">
        <v>41.3</v>
      </c>
    </row>
    <row r="54" spans="1:16" s="54" customFormat="1" ht="31.5" x14ac:dyDescent="0.25">
      <c r="A54" s="52" t="s">
        <v>94</v>
      </c>
      <c r="B54" s="40">
        <v>50.6</v>
      </c>
      <c r="C54" s="40">
        <v>51.2</v>
      </c>
      <c r="D54" s="40">
        <v>52.6</v>
      </c>
      <c r="E54" s="58">
        <v>49.8</v>
      </c>
      <c r="F54" s="58">
        <v>53.7</v>
      </c>
      <c r="G54" s="58">
        <v>53.7</v>
      </c>
      <c r="H54" s="58">
        <v>53.2</v>
      </c>
      <c r="I54" s="59">
        <v>49.9</v>
      </c>
      <c r="J54" s="59">
        <v>52.6</v>
      </c>
      <c r="K54" s="59">
        <v>52</v>
      </c>
      <c r="L54" s="59">
        <v>51.1</v>
      </c>
      <c r="M54" s="59">
        <v>42.2</v>
      </c>
      <c r="N54" s="59">
        <v>43.1</v>
      </c>
      <c r="O54" s="59">
        <v>44.4</v>
      </c>
      <c r="P54" s="59">
        <v>45.5</v>
      </c>
    </row>
    <row r="55" spans="1:16" x14ac:dyDescent="0.25">
      <c r="A55" s="31" t="s">
        <v>95</v>
      </c>
      <c r="B55" s="47">
        <v>43.3</v>
      </c>
      <c r="C55" s="47">
        <v>43.6</v>
      </c>
      <c r="D55" s="47">
        <v>45.4</v>
      </c>
      <c r="E55" s="60">
        <v>47.5</v>
      </c>
      <c r="F55" s="60">
        <v>50.7</v>
      </c>
      <c r="G55" s="60">
        <v>50.4</v>
      </c>
      <c r="H55" s="60">
        <v>51.6</v>
      </c>
      <c r="I55" s="61">
        <v>52</v>
      </c>
      <c r="J55" s="61">
        <v>51.9</v>
      </c>
      <c r="K55" s="61">
        <v>51.3</v>
      </c>
      <c r="L55" s="61">
        <v>48.8</v>
      </c>
      <c r="M55" s="43">
        <v>43.2</v>
      </c>
      <c r="N55" s="61">
        <v>43.9</v>
      </c>
      <c r="O55" s="61">
        <v>44</v>
      </c>
      <c r="P55" s="61">
        <v>44.3</v>
      </c>
    </row>
    <row r="56" spans="1:16" x14ac:dyDescent="0.25">
      <c r="A56" s="31" t="s">
        <v>96</v>
      </c>
      <c r="B56" s="47">
        <v>53.4</v>
      </c>
      <c r="C56" s="47">
        <v>53.6</v>
      </c>
      <c r="D56" s="47">
        <v>54.6</v>
      </c>
      <c r="E56" s="60">
        <v>53.8</v>
      </c>
      <c r="F56" s="60">
        <v>53.8</v>
      </c>
      <c r="G56" s="60">
        <v>52.6</v>
      </c>
      <c r="H56" s="60">
        <v>52.5</v>
      </c>
      <c r="I56" s="61">
        <v>55.2</v>
      </c>
      <c r="J56" s="61">
        <v>55.1</v>
      </c>
      <c r="K56" s="61">
        <v>53</v>
      </c>
      <c r="L56" s="61">
        <v>53.9</v>
      </c>
      <c r="M56" s="43">
        <v>43.5</v>
      </c>
      <c r="N56" s="61">
        <v>44.2</v>
      </c>
      <c r="O56" s="61">
        <v>49.9</v>
      </c>
      <c r="P56" s="61">
        <v>52.5</v>
      </c>
    </row>
    <row r="57" spans="1:16" x14ac:dyDescent="0.25">
      <c r="A57" s="31" t="s">
        <v>97</v>
      </c>
      <c r="B57" s="47">
        <v>48.9</v>
      </c>
      <c r="C57" s="47">
        <v>51</v>
      </c>
      <c r="D57" s="47">
        <v>52.4</v>
      </c>
      <c r="E57" s="60">
        <v>52.4</v>
      </c>
      <c r="F57" s="60">
        <v>51.5</v>
      </c>
      <c r="G57" s="60">
        <v>51.2</v>
      </c>
      <c r="H57" s="60">
        <v>51</v>
      </c>
      <c r="I57" s="61">
        <v>47.7</v>
      </c>
      <c r="J57" s="61">
        <v>48.5</v>
      </c>
      <c r="K57" s="61">
        <v>53.3</v>
      </c>
      <c r="L57" s="61">
        <v>54.1</v>
      </c>
      <c r="M57" s="43">
        <v>47.8</v>
      </c>
      <c r="N57" s="61">
        <v>47.9</v>
      </c>
      <c r="O57" s="61">
        <v>49.7</v>
      </c>
      <c r="P57" s="61">
        <v>50.9</v>
      </c>
    </row>
    <row r="58" spans="1:16" x14ac:dyDescent="0.25">
      <c r="A58" s="31" t="s">
        <v>98</v>
      </c>
      <c r="B58" s="47">
        <v>51.1</v>
      </c>
      <c r="C58" s="47">
        <v>53.2</v>
      </c>
      <c r="D58" s="47">
        <v>54.7</v>
      </c>
      <c r="E58" s="60">
        <v>37.5</v>
      </c>
      <c r="F58" s="60">
        <v>55</v>
      </c>
      <c r="G58" s="60">
        <v>54.8</v>
      </c>
      <c r="H58" s="60">
        <v>54.7</v>
      </c>
      <c r="I58" s="61">
        <v>48.8</v>
      </c>
      <c r="J58" s="61">
        <v>49.9</v>
      </c>
      <c r="K58" s="61">
        <v>44</v>
      </c>
      <c r="L58" s="61">
        <v>41.4</v>
      </c>
      <c r="M58" s="43">
        <v>33.5</v>
      </c>
      <c r="N58" s="61">
        <v>35.4</v>
      </c>
      <c r="O58" s="61">
        <v>36.6</v>
      </c>
      <c r="P58" s="61">
        <v>38.299999999999997</v>
      </c>
    </row>
    <row r="59" spans="1:16" x14ac:dyDescent="0.25">
      <c r="A59" s="31" t="s">
        <v>99</v>
      </c>
      <c r="B59" s="47">
        <v>50</v>
      </c>
      <c r="C59" s="47">
        <v>50.1</v>
      </c>
      <c r="D59" s="47">
        <v>51.3</v>
      </c>
      <c r="E59" s="60">
        <v>54.1</v>
      </c>
      <c r="F59" s="60">
        <v>53.6</v>
      </c>
      <c r="G59" s="60">
        <v>53.6</v>
      </c>
      <c r="H59" s="60">
        <v>54.3</v>
      </c>
      <c r="I59" s="61">
        <v>55</v>
      </c>
      <c r="J59" s="61">
        <v>56.1</v>
      </c>
      <c r="K59" s="61">
        <v>54.4</v>
      </c>
      <c r="L59" s="61">
        <v>55.3</v>
      </c>
      <c r="M59" s="43">
        <v>40.6</v>
      </c>
      <c r="N59" s="61">
        <v>41</v>
      </c>
      <c r="O59" s="61">
        <v>42.7</v>
      </c>
      <c r="P59" s="61">
        <v>42.3</v>
      </c>
    </row>
    <row r="60" spans="1:16" x14ac:dyDescent="0.25">
      <c r="A60" s="31" t="s">
        <v>100</v>
      </c>
      <c r="B60" s="47">
        <v>44.8</v>
      </c>
      <c r="C60" s="47">
        <v>44.7</v>
      </c>
      <c r="D60" s="47">
        <v>45</v>
      </c>
      <c r="E60" s="60">
        <v>45.9</v>
      </c>
      <c r="F60" s="60">
        <v>46.9</v>
      </c>
      <c r="G60" s="60">
        <v>47.9</v>
      </c>
      <c r="H60" s="60">
        <v>48.1</v>
      </c>
      <c r="I60" s="61">
        <v>47.3</v>
      </c>
      <c r="J60" s="61">
        <v>49</v>
      </c>
      <c r="K60" s="61">
        <v>50</v>
      </c>
      <c r="L60" s="61">
        <v>50.3</v>
      </c>
      <c r="M60" s="43">
        <v>43.5</v>
      </c>
      <c r="N60" s="61">
        <v>43.9</v>
      </c>
      <c r="O60" s="61">
        <v>45.4</v>
      </c>
      <c r="P60" s="61">
        <v>43.8</v>
      </c>
    </row>
    <row r="61" spans="1:16" x14ac:dyDescent="0.25">
      <c r="A61" s="31" t="s">
        <v>101</v>
      </c>
      <c r="B61" s="47">
        <v>58.3</v>
      </c>
      <c r="C61" s="47">
        <v>59.5</v>
      </c>
      <c r="D61" s="47">
        <v>61.3</v>
      </c>
      <c r="E61" s="60">
        <v>61.9</v>
      </c>
      <c r="F61" s="60">
        <v>61.8</v>
      </c>
      <c r="G61" s="60">
        <v>62.9</v>
      </c>
      <c r="H61" s="60">
        <v>63.6</v>
      </c>
      <c r="I61" s="61">
        <v>63.7</v>
      </c>
      <c r="J61" s="61">
        <v>65.5</v>
      </c>
      <c r="K61" s="61">
        <v>65.3</v>
      </c>
      <c r="L61" s="61">
        <v>63.5</v>
      </c>
      <c r="M61" s="43">
        <v>47.7</v>
      </c>
      <c r="N61" s="61">
        <v>47.3</v>
      </c>
      <c r="O61" s="61">
        <v>49</v>
      </c>
      <c r="P61" s="61">
        <v>56</v>
      </c>
    </row>
    <row r="62" spans="1:16" x14ac:dyDescent="0.25">
      <c r="A62" s="31" t="s">
        <v>102</v>
      </c>
      <c r="B62" s="47">
        <v>55.7</v>
      </c>
      <c r="C62" s="47">
        <v>55.6</v>
      </c>
      <c r="D62" s="47">
        <v>56.9</v>
      </c>
      <c r="E62" s="60">
        <v>56.1</v>
      </c>
      <c r="F62" s="60">
        <v>56.9</v>
      </c>
      <c r="G62" s="60">
        <v>57.1</v>
      </c>
      <c r="H62" s="60">
        <v>53.4</v>
      </c>
      <c r="I62" s="61">
        <v>49.4</v>
      </c>
      <c r="J62" s="61">
        <v>49.1</v>
      </c>
      <c r="K62" s="61">
        <v>48.3</v>
      </c>
      <c r="L62" s="61">
        <v>48.5</v>
      </c>
      <c r="M62" s="43">
        <v>39.9</v>
      </c>
      <c r="N62" s="61">
        <v>40.700000000000003</v>
      </c>
      <c r="O62" s="61">
        <v>42</v>
      </c>
      <c r="P62" s="61">
        <v>43.3</v>
      </c>
    </row>
    <row r="63" spans="1:16" x14ac:dyDescent="0.25">
      <c r="A63" s="31" t="s">
        <v>103</v>
      </c>
      <c r="B63" s="47">
        <v>46.2</v>
      </c>
      <c r="C63" s="47">
        <v>46.1</v>
      </c>
      <c r="D63" s="47">
        <v>46.8</v>
      </c>
      <c r="E63" s="60">
        <v>47.3</v>
      </c>
      <c r="F63" s="60">
        <v>48.7</v>
      </c>
      <c r="G63" s="60">
        <v>49.7</v>
      </c>
      <c r="H63" s="60">
        <v>45.7</v>
      </c>
      <c r="I63" s="61">
        <v>26.3</v>
      </c>
      <c r="J63" s="61">
        <v>42.1</v>
      </c>
      <c r="K63" s="61">
        <v>49.1</v>
      </c>
      <c r="L63" s="61">
        <v>50.2</v>
      </c>
      <c r="M63" s="43">
        <v>41.6</v>
      </c>
      <c r="N63" s="61">
        <v>42.5</v>
      </c>
      <c r="O63" s="61">
        <v>44.2</v>
      </c>
      <c r="P63" s="61">
        <v>42.5</v>
      </c>
    </row>
    <row r="64" spans="1:16" x14ac:dyDescent="0.25">
      <c r="A64" s="31" t="s">
        <v>104</v>
      </c>
      <c r="B64" s="47">
        <v>57.1</v>
      </c>
      <c r="C64" s="47">
        <v>56.1</v>
      </c>
      <c r="D64" s="47">
        <v>56.9</v>
      </c>
      <c r="E64" s="60">
        <v>57.1</v>
      </c>
      <c r="F64" s="60">
        <v>56.2</v>
      </c>
      <c r="G64" s="60">
        <v>54.1</v>
      </c>
      <c r="H64" s="60">
        <v>55.1</v>
      </c>
      <c r="I64" s="61">
        <v>54.9</v>
      </c>
      <c r="J64" s="61">
        <v>57.1</v>
      </c>
      <c r="K64" s="61">
        <v>56.9</v>
      </c>
      <c r="L64" s="61">
        <v>56.5</v>
      </c>
      <c r="M64" s="43">
        <v>47.4</v>
      </c>
      <c r="N64" s="61">
        <v>47.9</v>
      </c>
      <c r="O64" s="61">
        <v>50</v>
      </c>
      <c r="P64" s="61">
        <v>50.6</v>
      </c>
    </row>
    <row r="65" spans="1:16" x14ac:dyDescent="0.25">
      <c r="A65" s="31" t="s">
        <v>105</v>
      </c>
      <c r="B65" s="47">
        <v>52.9</v>
      </c>
      <c r="C65" s="47">
        <v>55.1</v>
      </c>
      <c r="D65" s="47">
        <v>56</v>
      </c>
      <c r="E65" s="60">
        <v>57.7</v>
      </c>
      <c r="F65" s="60">
        <v>57</v>
      </c>
      <c r="G65" s="60">
        <v>57</v>
      </c>
      <c r="H65" s="60">
        <v>57</v>
      </c>
      <c r="I65" s="61">
        <v>52</v>
      </c>
      <c r="J65" s="61">
        <v>51.7</v>
      </c>
      <c r="K65" s="61">
        <v>46.9</v>
      </c>
      <c r="L65" s="61">
        <v>48.2</v>
      </c>
      <c r="M65" s="43">
        <v>32.799999999999997</v>
      </c>
      <c r="N65" s="61">
        <v>33.700000000000003</v>
      </c>
      <c r="O65" s="61">
        <v>34.5</v>
      </c>
      <c r="P65" s="61">
        <v>35.6</v>
      </c>
    </row>
    <row r="66" spans="1:16" x14ac:dyDescent="0.25">
      <c r="A66" s="31" t="s">
        <v>106</v>
      </c>
      <c r="B66" s="47">
        <v>50.6</v>
      </c>
      <c r="C66" s="47">
        <v>51.3</v>
      </c>
      <c r="D66" s="47">
        <v>51.8</v>
      </c>
      <c r="E66" s="60">
        <v>52</v>
      </c>
      <c r="F66" s="60">
        <v>52</v>
      </c>
      <c r="G66" s="60">
        <v>51.8</v>
      </c>
      <c r="H66" s="60">
        <v>51.4</v>
      </c>
      <c r="I66" s="61">
        <v>51.2</v>
      </c>
      <c r="J66" s="61">
        <v>51</v>
      </c>
      <c r="K66" s="61">
        <v>51.1</v>
      </c>
      <c r="L66" s="61">
        <v>51.2</v>
      </c>
      <c r="M66" s="43">
        <v>45.3</v>
      </c>
      <c r="N66" s="61">
        <v>46.8</v>
      </c>
      <c r="O66" s="61">
        <v>48.1</v>
      </c>
      <c r="P66" s="61">
        <v>48.6</v>
      </c>
    </row>
    <row r="67" spans="1:16" x14ac:dyDescent="0.25">
      <c r="A67" s="31" t="s">
        <v>107</v>
      </c>
      <c r="B67" s="47">
        <v>48</v>
      </c>
      <c r="C67" s="47">
        <v>49</v>
      </c>
      <c r="D67" s="47">
        <v>51.5</v>
      </c>
      <c r="E67" s="60">
        <v>51.9</v>
      </c>
      <c r="F67" s="60">
        <v>52.5</v>
      </c>
      <c r="G67" s="60">
        <v>52.4</v>
      </c>
      <c r="H67" s="60">
        <v>50.6</v>
      </c>
      <c r="I67" s="61">
        <v>53</v>
      </c>
      <c r="J67" s="61">
        <v>54.1</v>
      </c>
      <c r="K67" s="61">
        <v>53.1</v>
      </c>
      <c r="L67" s="61">
        <v>53.7</v>
      </c>
      <c r="M67" s="43">
        <v>48.1</v>
      </c>
      <c r="N67" s="61">
        <v>49.3</v>
      </c>
      <c r="O67" s="61">
        <v>49.8</v>
      </c>
      <c r="P67" s="61">
        <v>50.2</v>
      </c>
    </row>
    <row r="68" spans="1:16" x14ac:dyDescent="0.25">
      <c r="A68" s="31" t="s">
        <v>108</v>
      </c>
      <c r="B68" s="47">
        <v>49.5</v>
      </c>
      <c r="C68" s="47">
        <v>45.7</v>
      </c>
      <c r="D68" s="47">
        <v>46</v>
      </c>
      <c r="E68" s="60">
        <v>46.9</v>
      </c>
      <c r="F68" s="60">
        <v>47</v>
      </c>
      <c r="G68" s="60">
        <v>47.3</v>
      </c>
      <c r="H68" s="60">
        <v>43.9</v>
      </c>
      <c r="I68" s="61">
        <v>45.2</v>
      </c>
      <c r="J68" s="61">
        <v>48.2</v>
      </c>
      <c r="K68" s="61">
        <v>48.1</v>
      </c>
      <c r="L68" s="61">
        <v>45.8</v>
      </c>
      <c r="M68" s="43">
        <v>43.7</v>
      </c>
      <c r="N68" s="61">
        <v>43.5</v>
      </c>
      <c r="O68" s="61">
        <v>43.6</v>
      </c>
      <c r="P68" s="61">
        <v>44.5</v>
      </c>
    </row>
    <row r="69" spans="1:16" s="54" customFormat="1" x14ac:dyDescent="0.25">
      <c r="A69" s="52" t="s">
        <v>109</v>
      </c>
      <c r="B69" s="40">
        <v>52.4</v>
      </c>
      <c r="C69" s="40">
        <v>52.1</v>
      </c>
      <c r="D69" s="40">
        <v>52.8</v>
      </c>
      <c r="E69" s="58">
        <v>56.3</v>
      </c>
      <c r="F69" s="58">
        <v>53.4</v>
      </c>
      <c r="G69" s="58">
        <v>55.1</v>
      </c>
      <c r="H69" s="58">
        <v>58.9</v>
      </c>
      <c r="I69" s="59">
        <v>60</v>
      </c>
      <c r="J69" s="59">
        <v>60.8</v>
      </c>
      <c r="K69" s="59">
        <v>59</v>
      </c>
      <c r="L69" s="59">
        <v>57.2</v>
      </c>
      <c r="M69" s="59">
        <v>54</v>
      </c>
      <c r="N69" s="59">
        <v>54.4</v>
      </c>
      <c r="O69" s="59">
        <v>56.3</v>
      </c>
      <c r="P69" s="59">
        <v>55.6</v>
      </c>
    </row>
    <row r="70" spans="1:16" x14ac:dyDescent="0.25">
      <c r="A70" s="31" t="s">
        <v>110</v>
      </c>
      <c r="B70" s="47">
        <v>64</v>
      </c>
      <c r="C70" s="47">
        <v>64.400000000000006</v>
      </c>
      <c r="D70" s="47">
        <v>67.099999999999994</v>
      </c>
      <c r="E70" s="60">
        <v>68.099999999999994</v>
      </c>
      <c r="F70" s="60">
        <v>66.900000000000006</v>
      </c>
      <c r="G70" s="60">
        <v>64.5</v>
      </c>
      <c r="H70" s="60">
        <v>63.6</v>
      </c>
      <c r="I70" s="61">
        <v>53.1</v>
      </c>
      <c r="J70" s="61">
        <v>55.2</v>
      </c>
      <c r="K70" s="61">
        <v>55.029807490991637</v>
      </c>
      <c r="L70" s="61">
        <v>55.8</v>
      </c>
      <c r="M70" s="61">
        <v>56.4</v>
      </c>
      <c r="N70" s="61">
        <v>57.5</v>
      </c>
      <c r="O70" s="61">
        <v>53.9</v>
      </c>
      <c r="P70" s="61">
        <v>54.3</v>
      </c>
    </row>
    <row r="71" spans="1:16" x14ac:dyDescent="0.25">
      <c r="A71" s="32" t="s">
        <v>111</v>
      </c>
      <c r="B71" s="47">
        <v>49.6</v>
      </c>
      <c r="C71" s="47">
        <v>49.6</v>
      </c>
      <c r="D71" s="47">
        <v>50.3</v>
      </c>
      <c r="E71" s="60">
        <v>56.9</v>
      </c>
      <c r="F71" s="60">
        <v>49.2</v>
      </c>
      <c r="G71" s="60">
        <v>52.8</v>
      </c>
      <c r="H71" s="60">
        <v>56.3</v>
      </c>
      <c r="I71" s="61">
        <v>56.9</v>
      </c>
      <c r="J71" s="61">
        <v>57.4</v>
      </c>
      <c r="K71" s="61">
        <v>56.608598488827752</v>
      </c>
      <c r="L71" s="61">
        <v>56.4</v>
      </c>
      <c r="M71" s="43">
        <v>52.7</v>
      </c>
      <c r="N71" s="61">
        <v>52.7</v>
      </c>
      <c r="O71" s="61">
        <v>49.6</v>
      </c>
      <c r="P71" s="61">
        <v>51</v>
      </c>
    </row>
    <row r="72" spans="1:16" x14ac:dyDescent="0.25">
      <c r="A72" s="32" t="s">
        <v>112</v>
      </c>
      <c r="B72" s="47">
        <v>53.2</v>
      </c>
      <c r="C72" s="47">
        <v>52.7</v>
      </c>
      <c r="D72" s="47">
        <v>53.2</v>
      </c>
      <c r="E72" s="60">
        <v>56.6</v>
      </c>
      <c r="F72" s="60">
        <v>54.2</v>
      </c>
      <c r="G72" s="60">
        <v>55.7</v>
      </c>
      <c r="H72" s="60">
        <v>60.4</v>
      </c>
      <c r="I72" s="61">
        <v>62.3</v>
      </c>
      <c r="J72" s="61">
        <v>63.1</v>
      </c>
      <c r="K72" s="61">
        <v>61.035237786493809</v>
      </c>
      <c r="L72" s="61">
        <v>58.4</v>
      </c>
      <c r="M72" s="43">
        <v>56.3</v>
      </c>
      <c r="N72" s="61">
        <v>56.7</v>
      </c>
      <c r="O72" s="61">
        <v>60.4</v>
      </c>
      <c r="P72" s="61">
        <v>58.8</v>
      </c>
    </row>
    <row r="73" spans="1:16" ht="31.5" x14ac:dyDescent="0.25">
      <c r="A73" s="32" t="s">
        <v>113</v>
      </c>
      <c r="B73" s="47">
        <v>54.8</v>
      </c>
      <c r="C73" s="47">
        <v>54.8</v>
      </c>
      <c r="D73" s="47">
        <v>54.9</v>
      </c>
      <c r="E73" s="60">
        <v>59.4</v>
      </c>
      <c r="F73" s="60">
        <v>59.2</v>
      </c>
      <c r="G73" s="60">
        <v>58.1</v>
      </c>
      <c r="H73" s="60">
        <v>64.7</v>
      </c>
      <c r="I73" s="61">
        <v>65.900000000000006</v>
      </c>
      <c r="J73" s="61">
        <v>68</v>
      </c>
      <c r="K73" s="61">
        <v>67.991523902863406</v>
      </c>
      <c r="L73" s="61">
        <v>68.099999999999994</v>
      </c>
      <c r="M73" s="43">
        <v>65.099999999999994</v>
      </c>
      <c r="N73" s="61">
        <v>65.5</v>
      </c>
      <c r="O73" s="61">
        <v>65.7</v>
      </c>
      <c r="P73" s="61">
        <v>64.8</v>
      </c>
    </row>
    <row r="74" spans="1:16" ht="31.5" x14ac:dyDescent="0.25">
      <c r="A74" s="32" t="s">
        <v>114</v>
      </c>
      <c r="B74" s="47">
        <v>53.1</v>
      </c>
      <c r="C74" s="47">
        <v>52.1</v>
      </c>
      <c r="D74" s="47">
        <v>53.3</v>
      </c>
      <c r="E74" s="60">
        <v>56.1</v>
      </c>
      <c r="F74" s="60">
        <v>51.1</v>
      </c>
      <c r="G74" s="60">
        <v>55.4</v>
      </c>
      <c r="H74" s="60">
        <v>58</v>
      </c>
      <c r="I74" s="61">
        <v>60.7</v>
      </c>
      <c r="J74" s="61">
        <v>60.4</v>
      </c>
      <c r="K74" s="61">
        <v>56.325273647401509</v>
      </c>
      <c r="L74" s="61">
        <v>50.5</v>
      </c>
      <c r="M74" s="43">
        <v>50.8</v>
      </c>
      <c r="N74" s="61">
        <v>52.2</v>
      </c>
      <c r="O74" s="61">
        <v>59.6</v>
      </c>
      <c r="P74" s="61">
        <v>56.6</v>
      </c>
    </row>
    <row r="75" spans="1:16" ht="63" x14ac:dyDescent="0.25">
      <c r="A75" s="32" t="s">
        <v>115</v>
      </c>
      <c r="B75" s="60"/>
      <c r="C75" s="47">
        <v>42.2</v>
      </c>
      <c r="D75" s="47">
        <v>42.5</v>
      </c>
      <c r="E75" s="60">
        <v>42.7</v>
      </c>
      <c r="F75" s="60">
        <v>39.9</v>
      </c>
      <c r="G75" s="60">
        <v>43.9</v>
      </c>
      <c r="H75" s="60">
        <v>47.4</v>
      </c>
      <c r="I75" s="61">
        <v>49.7</v>
      </c>
      <c r="J75" s="61">
        <v>49.3</v>
      </c>
      <c r="K75" s="61">
        <v>45.366958281641843</v>
      </c>
      <c r="L75" s="61">
        <v>46.7</v>
      </c>
      <c r="M75" s="43">
        <v>41.3</v>
      </c>
      <c r="N75" s="61">
        <v>40.200000000000003</v>
      </c>
      <c r="O75" s="61">
        <v>43</v>
      </c>
      <c r="P75" s="61">
        <v>43.9</v>
      </c>
    </row>
    <row r="76" spans="1:16" x14ac:dyDescent="0.25">
      <c r="A76" s="32" t="s">
        <v>116</v>
      </c>
      <c r="B76" s="47">
        <v>48.5</v>
      </c>
      <c r="C76" s="47">
        <v>48.9</v>
      </c>
      <c r="D76" s="47">
        <v>49.6</v>
      </c>
      <c r="E76" s="60">
        <v>50.4</v>
      </c>
      <c r="F76" s="60">
        <v>51</v>
      </c>
      <c r="G76" s="60">
        <v>51.4</v>
      </c>
      <c r="H76" s="60">
        <v>50.7</v>
      </c>
      <c r="I76" s="61">
        <v>49.7</v>
      </c>
      <c r="J76" s="61">
        <v>50.1</v>
      </c>
      <c r="K76" s="61">
        <v>47.784153491200577</v>
      </c>
      <c r="L76" s="61">
        <v>48.4</v>
      </c>
      <c r="M76" s="43">
        <v>41.7</v>
      </c>
      <c r="N76" s="61">
        <v>42.1</v>
      </c>
      <c r="O76" s="61">
        <v>42.5</v>
      </c>
      <c r="P76" s="61">
        <v>43.1</v>
      </c>
    </row>
    <row r="77" spans="1:16" s="54" customFormat="1" x14ac:dyDescent="0.25">
      <c r="A77" s="52" t="s">
        <v>117</v>
      </c>
      <c r="B77" s="40">
        <v>46.3</v>
      </c>
      <c r="C77" s="40">
        <v>45.2</v>
      </c>
      <c r="D77" s="40">
        <v>45.8</v>
      </c>
      <c r="E77" s="58">
        <v>46.5</v>
      </c>
      <c r="F77" s="58">
        <v>46.5</v>
      </c>
      <c r="G77" s="58">
        <v>47.5</v>
      </c>
      <c r="H77" s="58">
        <v>45.9</v>
      </c>
      <c r="I77" s="59">
        <v>46.9</v>
      </c>
      <c r="J77" s="59">
        <v>47</v>
      </c>
      <c r="K77" s="59">
        <v>46.2</v>
      </c>
      <c r="L77" s="59">
        <v>47.2</v>
      </c>
      <c r="M77" s="59">
        <v>40.9</v>
      </c>
      <c r="N77" s="59">
        <v>42.1</v>
      </c>
      <c r="O77" s="59">
        <v>42</v>
      </c>
      <c r="P77" s="59">
        <v>42.6</v>
      </c>
    </row>
    <row r="78" spans="1:16" x14ac:dyDescent="0.25">
      <c r="A78" s="31" t="s">
        <v>118</v>
      </c>
      <c r="B78" s="47">
        <v>39.1</v>
      </c>
      <c r="C78" s="47">
        <v>40.1</v>
      </c>
      <c r="D78" s="47">
        <v>39.6</v>
      </c>
      <c r="E78" s="60">
        <v>35.299999999999997</v>
      </c>
      <c r="F78" s="60">
        <v>35.799999999999997</v>
      </c>
      <c r="G78" s="60">
        <v>32.6</v>
      </c>
      <c r="H78" s="60">
        <v>42.8</v>
      </c>
      <c r="I78" s="61">
        <v>34.700000000000003</v>
      </c>
      <c r="J78" s="61">
        <v>36.299999999999997</v>
      </c>
      <c r="K78" s="61">
        <v>36.5</v>
      </c>
      <c r="L78" s="61">
        <v>36.4</v>
      </c>
      <c r="M78" s="43">
        <v>35.5</v>
      </c>
      <c r="N78" s="61">
        <v>33.700000000000003</v>
      </c>
      <c r="O78" s="61">
        <v>37.5</v>
      </c>
      <c r="P78" s="61">
        <v>39</v>
      </c>
    </row>
    <row r="79" spans="1:16" x14ac:dyDescent="0.25">
      <c r="A79" s="31" t="s">
        <v>119</v>
      </c>
      <c r="B79" s="47">
        <v>45.4</v>
      </c>
      <c r="C79" s="47">
        <v>46.3</v>
      </c>
      <c r="D79" s="47">
        <v>46.3</v>
      </c>
      <c r="E79" s="60">
        <v>42.9</v>
      </c>
      <c r="F79" s="60">
        <v>40.799999999999997</v>
      </c>
      <c r="G79" s="60">
        <v>41.6</v>
      </c>
      <c r="H79" s="60">
        <v>40.1</v>
      </c>
      <c r="I79" s="61">
        <v>43.1</v>
      </c>
      <c r="J79" s="61">
        <v>42.1</v>
      </c>
      <c r="K79" s="61">
        <v>41.1</v>
      </c>
      <c r="L79" s="61">
        <v>39.6</v>
      </c>
      <c r="M79" s="43">
        <v>36.299999999999997</v>
      </c>
      <c r="N79" s="61">
        <v>36.799999999999997</v>
      </c>
      <c r="O79" s="61">
        <v>38.299999999999997</v>
      </c>
      <c r="P79" s="61">
        <v>39.200000000000003</v>
      </c>
    </row>
    <row r="80" spans="1:16" x14ac:dyDescent="0.25">
      <c r="A80" s="31" t="s">
        <v>120</v>
      </c>
      <c r="B80" s="47">
        <v>33.5</v>
      </c>
      <c r="C80" s="47">
        <v>35.5</v>
      </c>
      <c r="D80" s="47">
        <v>37</v>
      </c>
      <c r="E80" s="60">
        <v>39.299999999999997</v>
      </c>
      <c r="F80" s="60">
        <v>39.700000000000003</v>
      </c>
      <c r="G80" s="60">
        <v>41.3</v>
      </c>
      <c r="H80" s="60">
        <v>39</v>
      </c>
      <c r="I80" s="61">
        <v>39.200000000000003</v>
      </c>
      <c r="J80" s="61">
        <v>40.799999999999997</v>
      </c>
      <c r="K80" s="61">
        <v>41.2</v>
      </c>
      <c r="L80" s="61">
        <v>41.6</v>
      </c>
      <c r="M80" s="43">
        <v>34.6</v>
      </c>
      <c r="N80" s="61">
        <v>36.9</v>
      </c>
      <c r="O80" s="61">
        <v>36.5</v>
      </c>
      <c r="P80" s="61">
        <v>37.700000000000003</v>
      </c>
    </row>
    <row r="81" spans="1:16" x14ac:dyDescent="0.25">
      <c r="A81" s="31" t="s">
        <v>121</v>
      </c>
      <c r="B81" s="47">
        <v>50.7</v>
      </c>
      <c r="C81" s="47">
        <v>49.5</v>
      </c>
      <c r="D81" s="47">
        <v>48.9</v>
      </c>
      <c r="E81" s="60">
        <v>50.1</v>
      </c>
      <c r="F81" s="60">
        <v>49</v>
      </c>
      <c r="G81" s="60">
        <v>48.9</v>
      </c>
      <c r="H81" s="60">
        <v>49.5</v>
      </c>
      <c r="I81" s="61">
        <v>49.7</v>
      </c>
      <c r="J81" s="61">
        <v>44.1</v>
      </c>
      <c r="K81" s="61">
        <v>44.6</v>
      </c>
      <c r="L81" s="61">
        <v>45.9</v>
      </c>
      <c r="M81" s="43">
        <v>39.700000000000003</v>
      </c>
      <c r="N81" s="61">
        <v>42.3</v>
      </c>
      <c r="O81" s="61">
        <v>36.799999999999997</v>
      </c>
      <c r="P81" s="61">
        <v>37.9</v>
      </c>
    </row>
    <row r="82" spans="1:16" x14ac:dyDescent="0.25">
      <c r="A82" s="31" t="s">
        <v>122</v>
      </c>
      <c r="B82" s="47">
        <v>48.1</v>
      </c>
      <c r="C82" s="47">
        <v>46.4</v>
      </c>
      <c r="D82" s="47">
        <v>46.9</v>
      </c>
      <c r="E82" s="60">
        <v>47.4</v>
      </c>
      <c r="F82" s="60">
        <v>46.9</v>
      </c>
      <c r="G82" s="60">
        <v>46.4</v>
      </c>
      <c r="H82" s="60">
        <v>45.9</v>
      </c>
      <c r="I82" s="61">
        <v>46.1</v>
      </c>
      <c r="J82" s="61">
        <v>46.4</v>
      </c>
      <c r="K82" s="61">
        <v>46.3</v>
      </c>
      <c r="L82" s="61">
        <v>46.9</v>
      </c>
      <c r="M82" s="43">
        <v>46.8</v>
      </c>
      <c r="N82" s="61">
        <v>46.2</v>
      </c>
      <c r="O82" s="61">
        <v>46.5</v>
      </c>
      <c r="P82" s="61">
        <v>46.4</v>
      </c>
    </row>
    <row r="83" spans="1:16" x14ac:dyDescent="0.25">
      <c r="A83" s="31" t="s">
        <v>123</v>
      </c>
      <c r="B83" s="47">
        <v>45.7</v>
      </c>
      <c r="C83" s="47">
        <v>39.200000000000003</v>
      </c>
      <c r="D83" s="47">
        <v>40</v>
      </c>
      <c r="E83" s="60">
        <v>40.9</v>
      </c>
      <c r="F83" s="60">
        <v>42.7</v>
      </c>
      <c r="G83" s="60">
        <v>47.2</v>
      </c>
      <c r="H83" s="60">
        <v>45.5</v>
      </c>
      <c r="I83" s="61">
        <v>49.4</v>
      </c>
      <c r="J83" s="61">
        <v>49.2</v>
      </c>
      <c r="K83" s="61">
        <v>46.4</v>
      </c>
      <c r="L83" s="61">
        <v>46.4</v>
      </c>
      <c r="M83" s="43">
        <v>42.3</v>
      </c>
      <c r="N83" s="61">
        <v>45.4</v>
      </c>
      <c r="O83" s="61">
        <v>46.3</v>
      </c>
      <c r="P83" s="61">
        <v>47.4</v>
      </c>
    </row>
    <row r="84" spans="1:16" x14ac:dyDescent="0.25">
      <c r="A84" s="31" t="s">
        <v>124</v>
      </c>
      <c r="B84" s="47">
        <v>46.8</v>
      </c>
      <c r="C84" s="47">
        <v>47.9</v>
      </c>
      <c r="D84" s="47">
        <v>48.7</v>
      </c>
      <c r="E84" s="60">
        <v>48.8</v>
      </c>
      <c r="F84" s="60">
        <v>48.1</v>
      </c>
      <c r="G84" s="60">
        <v>48.3</v>
      </c>
      <c r="H84" s="60">
        <v>47.6</v>
      </c>
      <c r="I84" s="61">
        <v>49.3</v>
      </c>
      <c r="J84" s="61">
        <v>49.6</v>
      </c>
      <c r="K84" s="61">
        <v>47</v>
      </c>
      <c r="L84" s="61">
        <v>46.9</v>
      </c>
      <c r="M84" s="43">
        <v>40.299999999999997</v>
      </c>
      <c r="N84" s="61">
        <v>41.8</v>
      </c>
      <c r="O84" s="61">
        <v>42.5</v>
      </c>
      <c r="P84" s="61">
        <v>43.1</v>
      </c>
    </row>
    <row r="85" spans="1:16" x14ac:dyDescent="0.25">
      <c r="A85" s="31" t="s">
        <v>125</v>
      </c>
      <c r="B85" s="47">
        <v>44</v>
      </c>
      <c r="C85" s="47">
        <v>44.7</v>
      </c>
      <c r="D85" s="47">
        <v>46.4</v>
      </c>
      <c r="E85" s="60">
        <v>48.2</v>
      </c>
      <c r="F85" s="60">
        <v>47.5</v>
      </c>
      <c r="G85" s="60">
        <v>47.1</v>
      </c>
      <c r="H85" s="60">
        <v>42.8</v>
      </c>
      <c r="I85" s="61">
        <v>44.9</v>
      </c>
      <c r="J85" s="61">
        <v>44.9</v>
      </c>
      <c r="K85" s="61">
        <v>44.1</v>
      </c>
      <c r="L85" s="61">
        <v>44.3</v>
      </c>
      <c r="M85" s="45">
        <v>33</v>
      </c>
      <c r="N85" s="61">
        <v>33.6</v>
      </c>
      <c r="O85" s="61">
        <v>35.1</v>
      </c>
      <c r="P85" s="61">
        <v>35.299999999999997</v>
      </c>
    </row>
    <row r="86" spans="1:16" x14ac:dyDescent="0.25">
      <c r="A86" s="31" t="s">
        <v>126</v>
      </c>
      <c r="B86" s="47">
        <v>46</v>
      </c>
      <c r="C86" s="47">
        <v>45.5</v>
      </c>
      <c r="D86" s="47">
        <v>46.1</v>
      </c>
      <c r="E86" s="60">
        <v>47.9</v>
      </c>
      <c r="F86" s="60">
        <v>48.8</v>
      </c>
      <c r="G86" s="60">
        <v>49.3</v>
      </c>
      <c r="H86" s="60">
        <v>46.4</v>
      </c>
      <c r="I86" s="61">
        <v>45.7</v>
      </c>
      <c r="J86" s="61">
        <v>47.6</v>
      </c>
      <c r="K86" s="61">
        <v>47.6</v>
      </c>
      <c r="L86" s="61">
        <v>48.4</v>
      </c>
      <c r="M86" s="43">
        <v>39.4</v>
      </c>
      <c r="N86" s="61">
        <v>40.1</v>
      </c>
      <c r="O86" s="61">
        <v>39.700000000000003</v>
      </c>
      <c r="P86" s="61">
        <v>39.700000000000003</v>
      </c>
    </row>
    <row r="87" spans="1:16" x14ac:dyDescent="0.25">
      <c r="A87" s="31" t="s">
        <v>127</v>
      </c>
      <c r="B87" s="47">
        <v>43.5</v>
      </c>
      <c r="C87" s="47">
        <v>44.7</v>
      </c>
      <c r="D87" s="47">
        <v>45.8</v>
      </c>
      <c r="E87" s="60">
        <v>47.5</v>
      </c>
      <c r="F87" s="60">
        <v>48.9</v>
      </c>
      <c r="G87" s="60">
        <v>50</v>
      </c>
      <c r="H87" s="60">
        <v>51.1</v>
      </c>
      <c r="I87" s="61">
        <v>53.1</v>
      </c>
      <c r="J87" s="61">
        <v>56</v>
      </c>
      <c r="K87" s="61">
        <v>56.5</v>
      </c>
      <c r="L87" s="61">
        <v>58.6</v>
      </c>
      <c r="M87" s="43">
        <v>52.1</v>
      </c>
      <c r="N87" s="61">
        <v>50.7</v>
      </c>
      <c r="O87" s="61">
        <v>44.5</v>
      </c>
      <c r="P87" s="61">
        <v>46.1</v>
      </c>
    </row>
    <row r="88" spans="1:16" s="54" customFormat="1" ht="31.5" x14ac:dyDescent="0.25">
      <c r="A88" s="52" t="s">
        <v>128</v>
      </c>
      <c r="B88" s="40">
        <v>42.4</v>
      </c>
      <c r="C88" s="40">
        <v>40.6</v>
      </c>
      <c r="D88" s="40">
        <v>42.2</v>
      </c>
      <c r="E88" s="58">
        <v>43.5</v>
      </c>
      <c r="F88" s="58">
        <v>45.5</v>
      </c>
      <c r="G88" s="58">
        <v>45.1</v>
      </c>
      <c r="H88" s="58">
        <v>45.6</v>
      </c>
      <c r="I88" s="59">
        <v>40.9</v>
      </c>
      <c r="J88" s="59">
        <v>41.4</v>
      </c>
      <c r="K88" s="59">
        <v>43.5</v>
      </c>
      <c r="L88" s="59">
        <v>47</v>
      </c>
      <c r="M88" s="59">
        <v>40.1</v>
      </c>
      <c r="N88" s="59">
        <v>41.9</v>
      </c>
      <c r="O88" s="59">
        <v>42.3</v>
      </c>
      <c r="P88" s="59">
        <v>42.7</v>
      </c>
    </row>
    <row r="89" spans="1:16" x14ac:dyDescent="0.25">
      <c r="A89" s="31" t="s">
        <v>129</v>
      </c>
      <c r="B89" s="47">
        <v>43.3</v>
      </c>
      <c r="C89" s="47">
        <v>44.6</v>
      </c>
      <c r="D89" s="47">
        <v>45.1</v>
      </c>
      <c r="E89" s="60">
        <v>45</v>
      </c>
      <c r="F89" s="60">
        <v>45.7</v>
      </c>
      <c r="G89" s="60">
        <v>46</v>
      </c>
      <c r="H89" s="60">
        <v>46.5</v>
      </c>
      <c r="I89" s="61">
        <v>47</v>
      </c>
      <c r="J89" s="61">
        <v>47.6</v>
      </c>
      <c r="K89" s="61">
        <v>46.8</v>
      </c>
      <c r="L89" s="61">
        <v>47.1</v>
      </c>
      <c r="M89" s="43">
        <v>40.700000000000003</v>
      </c>
      <c r="N89" s="61">
        <v>40.4</v>
      </c>
      <c r="O89" s="61">
        <v>41.5</v>
      </c>
      <c r="P89" s="61">
        <v>42.8</v>
      </c>
    </row>
    <row r="90" spans="1:16" x14ac:dyDescent="0.25">
      <c r="A90" s="31" t="s">
        <v>130</v>
      </c>
      <c r="B90" s="47">
        <v>35.6</v>
      </c>
      <c r="C90" s="47">
        <v>41.8</v>
      </c>
      <c r="D90" s="47">
        <v>43.7</v>
      </c>
      <c r="E90" s="60">
        <v>43.9</v>
      </c>
      <c r="F90" s="60">
        <v>36.700000000000003</v>
      </c>
      <c r="G90" s="60">
        <v>37.9</v>
      </c>
      <c r="H90" s="60">
        <v>39.5</v>
      </c>
      <c r="I90" s="61">
        <v>42.9</v>
      </c>
      <c r="J90" s="61">
        <v>42.2</v>
      </c>
      <c r="K90" s="61">
        <v>44.3</v>
      </c>
      <c r="L90" s="61">
        <v>43.5</v>
      </c>
      <c r="M90" s="43">
        <v>37.1</v>
      </c>
      <c r="N90" s="61">
        <v>37.9</v>
      </c>
      <c r="O90" s="61">
        <v>38.700000000000003</v>
      </c>
      <c r="P90" s="61">
        <v>39.200000000000003</v>
      </c>
    </row>
    <row r="91" spans="1:16" x14ac:dyDescent="0.25">
      <c r="A91" s="31" t="s">
        <v>131</v>
      </c>
      <c r="B91" s="47">
        <v>52.7</v>
      </c>
      <c r="C91" s="47">
        <v>52.4</v>
      </c>
      <c r="D91" s="47">
        <v>52</v>
      </c>
      <c r="E91" s="60">
        <v>51.6</v>
      </c>
      <c r="F91" s="60">
        <v>47.9</v>
      </c>
      <c r="G91" s="60">
        <v>48.8</v>
      </c>
      <c r="H91" s="60">
        <v>40.4</v>
      </c>
      <c r="I91" s="61">
        <v>37.200000000000003</v>
      </c>
      <c r="J91" s="61">
        <v>36</v>
      </c>
      <c r="K91" s="61">
        <v>37.6</v>
      </c>
      <c r="L91" s="61">
        <v>40</v>
      </c>
      <c r="M91" s="43">
        <v>37.9</v>
      </c>
      <c r="N91" s="61">
        <v>37.6</v>
      </c>
      <c r="O91" s="61">
        <v>39.6</v>
      </c>
      <c r="P91" s="61">
        <v>40.799999999999997</v>
      </c>
    </row>
    <row r="92" spans="1:16" x14ac:dyDescent="0.25">
      <c r="A92" s="31" t="s">
        <v>132</v>
      </c>
      <c r="B92" s="47">
        <v>47</v>
      </c>
      <c r="C92" s="47">
        <v>48.1</v>
      </c>
      <c r="D92" s="47">
        <v>47.7</v>
      </c>
      <c r="E92" s="60">
        <v>41.2</v>
      </c>
      <c r="F92" s="60">
        <v>41.5</v>
      </c>
      <c r="G92" s="60">
        <v>41.7</v>
      </c>
      <c r="H92" s="60">
        <v>40.1</v>
      </c>
      <c r="I92" s="61">
        <v>42.1</v>
      </c>
      <c r="J92" s="61">
        <v>45.5</v>
      </c>
      <c r="K92" s="61">
        <v>44.2</v>
      </c>
      <c r="L92" s="61">
        <v>43.5</v>
      </c>
      <c r="M92" s="43">
        <v>34.700000000000003</v>
      </c>
      <c r="N92" s="61">
        <v>36.9</v>
      </c>
      <c r="O92" s="61">
        <v>33.700000000000003</v>
      </c>
      <c r="P92" s="61">
        <v>36.700000000000003</v>
      </c>
    </row>
    <row r="93" spans="1:16" x14ac:dyDescent="0.25">
      <c r="A93" s="31" t="s">
        <v>133</v>
      </c>
      <c r="B93" s="47">
        <v>49.8</v>
      </c>
      <c r="C93" s="47">
        <v>49.4</v>
      </c>
      <c r="D93" s="47">
        <v>50.6</v>
      </c>
      <c r="E93" s="60">
        <v>55.3</v>
      </c>
      <c r="F93" s="60">
        <v>60.6</v>
      </c>
      <c r="G93" s="60">
        <v>57.4</v>
      </c>
      <c r="H93" s="60">
        <v>58.6</v>
      </c>
      <c r="I93" s="61">
        <v>38</v>
      </c>
      <c r="J93" s="61">
        <v>37.4</v>
      </c>
      <c r="K93" s="61">
        <v>40.799999999999997</v>
      </c>
      <c r="L93" s="61">
        <v>48.8</v>
      </c>
      <c r="M93" s="43">
        <v>41.5</v>
      </c>
      <c r="N93" s="61">
        <v>42.2</v>
      </c>
      <c r="O93" s="61">
        <v>40.5</v>
      </c>
      <c r="P93" s="61">
        <v>42.3</v>
      </c>
    </row>
    <row r="94" spans="1:16" x14ac:dyDescent="0.25">
      <c r="A94" s="31" t="s">
        <v>134</v>
      </c>
      <c r="B94" s="47">
        <v>49.6</v>
      </c>
      <c r="C94" s="47">
        <v>49.5</v>
      </c>
      <c r="D94" s="47">
        <v>49.5</v>
      </c>
      <c r="E94" s="60">
        <v>43.9</v>
      </c>
      <c r="F94" s="60">
        <v>40.4</v>
      </c>
      <c r="G94" s="60">
        <v>42</v>
      </c>
      <c r="H94" s="60">
        <v>37.1</v>
      </c>
      <c r="I94" s="61">
        <v>40.4</v>
      </c>
      <c r="J94" s="61">
        <v>41.2</v>
      </c>
      <c r="K94" s="61">
        <v>40.299999999999997</v>
      </c>
      <c r="L94" s="61">
        <v>43.4</v>
      </c>
      <c r="M94" s="43">
        <v>32.5</v>
      </c>
      <c r="N94" s="61">
        <v>34.700000000000003</v>
      </c>
      <c r="O94" s="61">
        <v>34.799999999999997</v>
      </c>
      <c r="P94" s="61">
        <v>34.799999999999997</v>
      </c>
    </row>
    <row r="95" spans="1:16" x14ac:dyDescent="0.25">
      <c r="A95" s="31" t="s">
        <v>135</v>
      </c>
      <c r="B95" s="47">
        <v>36.9</v>
      </c>
      <c r="C95" s="47">
        <v>37.4</v>
      </c>
      <c r="D95" s="47">
        <v>37.6</v>
      </c>
      <c r="E95" s="60">
        <v>38.1</v>
      </c>
      <c r="F95" s="60">
        <v>39.4</v>
      </c>
      <c r="G95" s="60">
        <v>40.700000000000003</v>
      </c>
      <c r="H95" s="60">
        <v>42.3</v>
      </c>
      <c r="I95" s="61">
        <v>43.9</v>
      </c>
      <c r="J95" s="61">
        <v>44.9</v>
      </c>
      <c r="K95" s="61">
        <v>43.3</v>
      </c>
      <c r="L95" s="61">
        <v>43.8</v>
      </c>
      <c r="M95" s="43">
        <v>36.4</v>
      </c>
      <c r="N95" s="61">
        <v>39.200000000000003</v>
      </c>
      <c r="O95" s="61">
        <v>41.9</v>
      </c>
      <c r="P95" s="61">
        <v>42.3</v>
      </c>
    </row>
    <row r="96" spans="1:16" x14ac:dyDescent="0.25">
      <c r="A96" s="31" t="s">
        <v>136</v>
      </c>
      <c r="B96" s="47">
        <v>55.9</v>
      </c>
      <c r="C96" s="47">
        <v>54.7</v>
      </c>
      <c r="D96" s="47">
        <v>57.2</v>
      </c>
      <c r="E96" s="60">
        <v>57</v>
      </c>
      <c r="F96" s="60">
        <v>54.8</v>
      </c>
      <c r="G96" s="60">
        <v>45.4</v>
      </c>
      <c r="H96" s="60">
        <v>47.3</v>
      </c>
      <c r="I96" s="61">
        <v>44.9</v>
      </c>
      <c r="J96" s="61">
        <v>42.9</v>
      </c>
      <c r="K96" s="61">
        <v>44</v>
      </c>
      <c r="L96" s="61">
        <v>39.9</v>
      </c>
      <c r="M96" s="43">
        <v>37.700000000000003</v>
      </c>
      <c r="N96" s="61">
        <v>40.6</v>
      </c>
      <c r="O96" s="61">
        <v>41.8</v>
      </c>
      <c r="P96" s="61">
        <v>46.3</v>
      </c>
    </row>
    <row r="97" spans="1:16" x14ac:dyDescent="0.25">
      <c r="A97" s="31" t="s">
        <v>137</v>
      </c>
      <c r="B97" s="47">
        <v>31.8</v>
      </c>
      <c r="C97" s="47">
        <v>22.8</v>
      </c>
      <c r="D97" s="47">
        <v>27.7</v>
      </c>
      <c r="E97" s="60">
        <v>27.6</v>
      </c>
      <c r="F97" s="60">
        <v>31</v>
      </c>
      <c r="G97" s="60">
        <v>36.299999999999997</v>
      </c>
      <c r="H97" s="60">
        <v>42.8</v>
      </c>
      <c r="I97" s="61">
        <v>41.4</v>
      </c>
      <c r="J97" s="61">
        <v>45.1</v>
      </c>
      <c r="K97" s="61">
        <v>47.9</v>
      </c>
      <c r="L97" s="61">
        <v>55</v>
      </c>
      <c r="M97" s="43">
        <v>52.2</v>
      </c>
      <c r="N97" s="61">
        <v>56.2</v>
      </c>
      <c r="O97" s="61">
        <v>58.1</v>
      </c>
      <c r="P97" s="61">
        <v>59</v>
      </c>
    </row>
    <row r="98" spans="1:16" x14ac:dyDescent="0.25">
      <c r="A98" s="31" t="s">
        <v>138</v>
      </c>
      <c r="B98" s="47">
        <v>47.9</v>
      </c>
      <c r="C98" s="47">
        <v>46.1</v>
      </c>
      <c r="D98" s="47">
        <v>37.299999999999997</v>
      </c>
      <c r="E98" s="60">
        <v>35</v>
      </c>
      <c r="F98" s="60">
        <v>26.9</v>
      </c>
      <c r="G98" s="60">
        <v>28.7</v>
      </c>
      <c r="H98" s="60">
        <v>33.9</v>
      </c>
      <c r="I98" s="61">
        <v>35.4</v>
      </c>
      <c r="J98" s="61">
        <v>36.799999999999997</v>
      </c>
      <c r="K98" s="61">
        <v>37.1</v>
      </c>
      <c r="L98" s="61">
        <v>38.200000000000003</v>
      </c>
      <c r="M98" s="43">
        <v>35.700000000000003</v>
      </c>
      <c r="N98" s="61">
        <v>36.5</v>
      </c>
      <c r="O98" s="61">
        <v>38.1</v>
      </c>
      <c r="P98" s="61">
        <v>39.6</v>
      </c>
    </row>
    <row r="99" spans="1:16" x14ac:dyDescent="0.25">
      <c r="A99" s="31" t="s">
        <v>139</v>
      </c>
      <c r="B99" s="47">
        <v>48.5</v>
      </c>
      <c r="C99" s="47">
        <v>54.6</v>
      </c>
      <c r="D99" s="47">
        <v>56.9</v>
      </c>
      <c r="E99" s="60">
        <v>57.6</v>
      </c>
      <c r="F99" s="60">
        <v>60.8</v>
      </c>
      <c r="G99" s="60">
        <v>54.9</v>
      </c>
      <c r="H99" s="60">
        <v>50.9</v>
      </c>
      <c r="I99" s="61">
        <v>50.5</v>
      </c>
      <c r="J99" s="61">
        <v>15</v>
      </c>
      <c r="K99" s="61">
        <v>44.6</v>
      </c>
      <c r="L99" s="61">
        <v>49.3</v>
      </c>
      <c r="M99" s="43">
        <v>50.7</v>
      </c>
      <c r="N99" s="61">
        <v>48.5</v>
      </c>
      <c r="O99" s="61">
        <v>48.5</v>
      </c>
      <c r="P99" s="61">
        <v>42.7</v>
      </c>
    </row>
    <row r="100" spans="1:16" x14ac:dyDescent="0.2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</row>
    <row r="101" spans="1:16" ht="18" x14ac:dyDescent="0.25">
      <c r="A101" s="34" t="s">
        <v>140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</row>
  </sheetData>
  <mergeCells count="1">
    <mergeCell ref="A2:G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4" sqref="A4"/>
    </sheetView>
  </sheetViews>
  <sheetFormatPr defaultRowHeight="15" x14ac:dyDescent="0.25"/>
  <cols>
    <col min="1" max="1" width="60.7109375" customWidth="1"/>
  </cols>
  <sheetData>
    <row r="1" spans="1:6" ht="36" customHeight="1" x14ac:dyDescent="0.25">
      <c r="A1" s="65" t="s">
        <v>2</v>
      </c>
    </row>
    <row r="2" spans="1:6" ht="15.75" x14ac:dyDescent="0.25">
      <c r="A2" s="1" t="s">
        <v>145</v>
      </c>
    </row>
    <row r="3" spans="1:6" ht="90" customHeight="1" x14ac:dyDescent="0.25">
      <c r="A3" s="66" t="s">
        <v>144</v>
      </c>
      <c r="B3" s="66"/>
      <c r="C3" s="66"/>
      <c r="D3" s="66"/>
      <c r="E3" s="66"/>
      <c r="F3" s="66"/>
    </row>
    <row r="4" spans="1:6" ht="15" customHeight="1" x14ac:dyDescent="0.25">
      <c r="A4" s="66"/>
      <c r="B4" s="66"/>
      <c r="C4" s="66"/>
      <c r="D4" s="66"/>
      <c r="E4" s="66"/>
      <c r="F4" s="66"/>
    </row>
    <row r="5" spans="1:6" ht="15" customHeight="1" x14ac:dyDescent="0.25">
      <c r="A5" s="66"/>
      <c r="B5" s="66"/>
      <c r="C5" s="66"/>
      <c r="D5" s="66"/>
      <c r="E5" s="66"/>
      <c r="F5" s="66"/>
    </row>
    <row r="6" spans="1:6" ht="15" customHeight="1" x14ac:dyDescent="0.25">
      <c r="A6" s="66"/>
      <c r="B6" s="66"/>
      <c r="C6" s="66"/>
      <c r="D6" s="66"/>
      <c r="E6" s="66"/>
      <c r="F6" s="66"/>
    </row>
  </sheetData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1</vt:lpstr>
      <vt:lpstr>2</vt:lpstr>
      <vt:lpstr>3</vt:lpstr>
      <vt:lpstr>4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Кочнева Л.Э.</cp:lastModifiedBy>
  <cp:lastPrinted>2021-05-13T12:20:04Z</cp:lastPrinted>
  <dcterms:created xsi:type="dcterms:W3CDTF">2021-04-08T10:35:45Z</dcterms:created>
  <dcterms:modified xsi:type="dcterms:W3CDTF">2023-12-14T08:23:56Z</dcterms:modified>
</cp:coreProperties>
</file>