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50" windowWidth="18885" windowHeight="7290" activeTab="1"/>
  </bookViews>
  <sheets>
    <sheet name="Содержание" sheetId="7" r:id="rId1"/>
    <sheet name="ИПЦ" sheetId="6" r:id="rId2"/>
  </sheets>
  <definedNames>
    <definedName name="_xlnm._FilterDatabase" localSheetId="1" hidden="1">ИПЦ!$A$4:$H$100</definedName>
    <definedName name="_xlnm.Print_Titles" localSheetId="1">ИПЦ!$4:$4</definedName>
  </definedNames>
  <calcPr calcId="145621"/>
</workbook>
</file>

<file path=xl/sharedStrings.xml><?xml version="1.0" encoding="utf-8"?>
<sst xmlns="http://schemas.openxmlformats.org/spreadsheetml/2006/main" count="199" uniqueCount="115">
  <si>
    <t>на конец периода, в % к декабрю предыдущего года</t>
  </si>
  <si>
    <t>...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</si>
  <si>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</si>
  <si>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</si>
  <si>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</si>
  <si>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</si>
  <si>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</si>
  <si>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</si>
  <si>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</si>
  <si>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</si>
  <si>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</si>
  <si>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</si>
  <si>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</si>
  <si>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</si>
  <si>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</si>
  <si>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</si>
  <si>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</si>
  <si>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</si>
  <si>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</si>
  <si>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</si>
  <si>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</si>
  <si>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</si>
  <si>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</si>
  <si>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</si>
  <si>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</si>
  <si>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</si>
  <si>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</si>
  <si>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</si>
  <si>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</si>
  <si>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</si>
  <si>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</si>
  <si>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</si>
  <si>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</si>
  <si>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</si>
  <si>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</si>
  <si>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</si>
  <si>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</si>
  <si>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</si>
  <si>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</si>
  <si>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</si>
  <si>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</si>
  <si>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</si>
  <si>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</si>
  <si>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</si>
  <si>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</si>
  <si>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</si>
  <si>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</si>
  <si>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</si>
  <si>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</si>
  <si>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</si>
  <si>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</si>
  <si>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</si>
  <si>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</si>
  <si>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</si>
  <si>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</si>
  <si>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</si>
  <si>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</si>
  <si>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</si>
  <si>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</si>
  <si>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</si>
  <si>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</si>
  <si>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</si>
  <si>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</si>
  <si>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</si>
  <si>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</si>
  <si>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</si>
  <si>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</si>
  <si>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авт.округ - Югра</t>
  </si>
  <si>
    <t>Ямало-Hенецкий авт.округ</t>
  </si>
  <si>
    <t>Тюменская область (кроме Ханты-Мансийского автономного округа - Югры и Ямало-Ненецкого автономного округа)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</si>
  <si>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</si>
  <si>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</si>
  <si>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</si>
  <si>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</si>
  <si>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</si>
  <si>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</si>
  <si>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</si>
  <si>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</si>
  <si>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</si>
  <si>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</si>
  <si>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</si>
  <si>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</si>
  <si>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</si>
  <si>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</si>
  <si>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</si>
  <si>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</si>
  <si>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</si>
  <si>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</si>
  <si>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</si>
  <si>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</si>
  <si>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</si>
  <si>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</si>
  <si>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>Содержание:</t>
  </si>
  <si>
    <t>1.</t>
  </si>
  <si>
    <t>Ответственный исполнитель:</t>
  </si>
  <si>
    <t>Посещение детского ясли-сада, день</t>
  </si>
  <si>
    <t>Обучение в негосударственных общеобразовательных организациях, месяц</t>
  </si>
  <si>
    <t>Обучение в образовательных организациях среднего профессионального образования, семестр</t>
  </si>
  <si>
    <t>Обучение в негосударственных образовательных организациях высшего профессионального образования, семестр</t>
  </si>
  <si>
    <t>Обучение в государственных и муниципальных образовательных организациях высшего профессионального образования, семестр</t>
  </si>
  <si>
    <t>Дополнительные занятия в государственных и муниципальных общеобразовательных организациях очной формы обучения, академический час</t>
  </si>
  <si>
    <t>К содержанию</t>
  </si>
  <si>
    <t>Ненецкий авт.округ</t>
  </si>
  <si>
    <t>Республика Татарстан (Татарстан)</t>
  </si>
  <si>
    <t>Чувашская Республика - Чувашия</t>
  </si>
  <si>
    <t>Нижегородская область</t>
  </si>
  <si>
    <t>Сибирский федеральный округ</t>
  </si>
  <si>
    <t>Дальневосточный федеральный округ</t>
  </si>
  <si>
    <t>Индексы потребительских цен на отдельные виды услуг образования  в декабре 2023 г.</t>
  </si>
  <si>
    <t>Индексы потребительских цен на отдельные виды услуг образования в декабре 2023г.</t>
  </si>
  <si>
    <t>Дыбина Оксана Владимировна</t>
  </si>
  <si>
    <t>8 (495) 568-00-42 (доб. 99-789)</t>
  </si>
  <si>
    <r>
      <rPr>
        <b/>
        <sz val="12"/>
        <rFont val="Times New Roman"/>
        <family val="1"/>
        <charset val="204"/>
      </rPr>
      <t>Обновлено:</t>
    </r>
    <r>
      <rPr>
        <sz val="12"/>
        <rFont val="Times New Roman"/>
        <family val="1"/>
        <charset val="204"/>
      </rPr>
      <t xml:space="preserve"> 26.01.2024 г.</t>
    </r>
  </si>
  <si>
    <r>
      <rPr>
        <vertAlign val="superscript"/>
        <sz val="12"/>
        <color theme="1"/>
        <rFont val="Times New Roman"/>
        <family val="1"/>
        <charset val="204"/>
      </rPr>
      <t xml:space="preserve">1) </t>
    </r>
    <r>
      <rPr>
        <sz val="12"/>
        <color theme="1"/>
        <rFont val="Times New Roman"/>
        <family val="2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</si>
  <si>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>Индексы потребительских цен на отдельные виды услуг образования в декабре 2023 г.</t>
    </r>
    <r>
      <rPr>
        <b/>
        <vertAlign val="superscript"/>
        <sz val="14"/>
        <color theme="1"/>
        <rFont val="Times New Roman"/>
        <family val="1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</si>
</sst>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vertAlign val="superscript"/>
      <sz val="14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1"/>
      <color rgb="FF0000FF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21">
    <xf numFmtId="0" fontId="0" fillId="0" borderId="0"/>
    <xf numFmtId="0" fontId="9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1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6" fillId="0" borderId="0" xfId="0" applyFont="1"/>
    <xf numFmtId="0" fontId="7" fillId="0" borderId="0" xfId="1" applyFont="1" applyAlignment="1">
      <alignment horizontal="left"/>
    </xf>
    <xf numFmtId="0" fontId="8" fillId="0" borderId="1" xfId="1" applyFont="1" applyBorder="1" applyAlignment="1">
      <alignment horizontal="left"/>
    </xf>
    <xf numFmtId="0" fontId="10" fillId="0" borderId="0" xfId="0" applyFont="1"/>
    <xf numFmtId="0" fontId="8" fillId="0" borderId="0" xfId="0" applyFont="1" applyBorder="1" applyAlignment="1">
      <alignment horizontal="right"/>
    </xf>
    <xf numFmtId="0" fontId="6" fillId="0" borderId="0" xfId="7" applyFont="1"/>
    <xf numFmtId="0" fontId="10" fillId="0" borderId="0" xfId="7" applyFont="1"/>
    <xf numFmtId="49" fontId="11" fillId="0" borderId="0" xfId="7" applyNumberFormat="1" applyFont="1"/>
    <xf numFmtId="0" fontId="12" fillId="0" borderId="0" xfId="8"/>
    <xf numFmtId="0" fontId="13" fillId="0" borderId="0" xfId="8" applyFont="1"/>
    <xf numFmtId="0" fontId="11" fillId="0" borderId="0" xfId="9" applyFont="1"/>
    <xf numFmtId="0" fontId="10" fillId="0" borderId="0" xfId="7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 indent="1"/>
    </xf>
    <xf numFmtId="0" fontId="14" fillId="0" borderId="5" xfId="0" applyFont="1" applyBorder="1" applyAlignment="1">
      <alignment horizontal="left" vertical="center" wrapText="1"/>
    </xf>
    <xf numFmtId="2" fontId="15" fillId="0" borderId="3" xfId="0" applyNumberFormat="1" applyFont="1" applyBorder="1" applyAlignment="1">
      <alignment horizontal="right" indent="2"/>
    </xf>
    <xf numFmtId="2" fontId="15" fillId="0" borderId="3" xfId="0" applyNumberFormat="1" applyFont="1" applyBorder="1" applyAlignment="1">
      <alignment horizontal="right" indent="4"/>
    </xf>
    <xf numFmtId="2" fontId="15" fillId="0" borderId="4" xfId="0" applyNumberFormat="1" applyFont="1" applyBorder="1" applyAlignment="1">
      <alignment horizontal="right" indent="2"/>
    </xf>
    <xf numFmtId="2" fontId="15" fillId="0" borderId="4" xfId="0" applyNumberFormat="1" applyFont="1" applyBorder="1" applyAlignment="1">
      <alignment horizontal="right" indent="4"/>
    </xf>
    <xf numFmtId="2" fontId="14" fillId="0" borderId="4" xfId="0" applyNumberFormat="1" applyFont="1" applyBorder="1" applyAlignment="1">
      <alignment horizontal="right" indent="2"/>
    </xf>
    <xf numFmtId="2" fontId="14" fillId="0" borderId="4" xfId="0" applyNumberFormat="1" applyFont="1" applyBorder="1" applyAlignment="1">
      <alignment horizontal="right" indent="4"/>
    </xf>
    <xf numFmtId="2" fontId="14" fillId="0" borderId="5" xfId="0" applyNumberFormat="1" applyFont="1" applyBorder="1" applyAlignment="1">
      <alignment horizontal="right" indent="2"/>
    </xf>
    <xf numFmtId="2" fontId="14" fillId="0" borderId="5" xfId="0" applyNumberFormat="1" applyFont="1" applyBorder="1" applyAlignment="1">
      <alignment horizontal="right" indent="4"/>
    </xf>
    <xf numFmtId="0" fontId="18" fillId="0" borderId="0" xfId="8" applyFont="1" applyAlignment="1">
      <alignment horizontal="center"/>
    </xf>
    <xf numFmtId="0" fontId="14" fillId="0" borderId="8" xfId="0" applyFont="1" applyFill="1" applyBorder="1" applyAlignment="1">
      <alignment horizontal="center" vertical="top" wrapText="1"/>
    </xf>
    <xf numFmtId="0" fontId="0" fillId="0" borderId="0" xfId="0" applyBorder="1"/>
    <xf numFmtId="0" fontId="19" fillId="0" borderId="0" xfId="7" applyFont="1"/>
    <xf numFmtId="0" fontId="10" fillId="0" borderId="7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/>
    </xf>
  </cellXfs>
  <cellStyles count="121">
    <cellStyle name="Гиперссылка" xfId="8" builtinId="8"/>
    <cellStyle name="Обычный" xfId="0" builtinId="0"/>
    <cellStyle name="Обычный 10" xfId="10"/>
    <cellStyle name="Обычный 10 2" xfId="11"/>
    <cellStyle name="Обычный 10 2 2" xfId="12"/>
    <cellStyle name="Обычный 10 3" xfId="13"/>
    <cellStyle name="Обычный 11" xfId="14"/>
    <cellStyle name="Обычный 11 2" xfId="117"/>
    <cellStyle name="Обычный 12" xfId="15"/>
    <cellStyle name="Обычный 12 2" xfId="16"/>
    <cellStyle name="Обычный 13" xfId="17"/>
    <cellStyle name="Обычный 13 2" xfId="118"/>
    <cellStyle name="Обычный 14" xfId="18"/>
    <cellStyle name="Обычный 15" xfId="112"/>
    <cellStyle name="Обычный 16" xfId="111"/>
    <cellStyle name="Обычный 17" xfId="120"/>
    <cellStyle name="Обычный 2" xfId="2"/>
    <cellStyle name="Обычный 2 2" xfId="9"/>
    <cellStyle name="Обычный 2 2 2" xfId="19"/>
    <cellStyle name="Обычный 2 2 2 2" xfId="20"/>
    <cellStyle name="Обычный 2 2 2 2 2" xfId="21"/>
    <cellStyle name="Обычный 2 2 2 2 2 2" xfId="22"/>
    <cellStyle name="Обычный 2 2 2 2 3" xfId="23"/>
    <cellStyle name="Обычный 2 2 2 3" xfId="24"/>
    <cellStyle name="Обычный 2 2 2 3 2" xfId="25"/>
    <cellStyle name="Обычный 2 2 2 4" xfId="26"/>
    <cellStyle name="Обычный 2 2 3" xfId="27"/>
    <cellStyle name="Обычный 2 2 3 2" xfId="28"/>
    <cellStyle name="Обычный 2 2 3 2 2" xfId="29"/>
    <cellStyle name="Обычный 2 2 3 3" xfId="30"/>
    <cellStyle name="Обычный 2 2 4" xfId="31"/>
    <cellStyle name="Обычный 2 2 4 2" xfId="32"/>
    <cellStyle name="Обычный 2 2 5" xfId="33"/>
    <cellStyle name="Обычный 2 3" xfId="34"/>
    <cellStyle name="Обычный 2 3 2" xfId="35"/>
    <cellStyle name="Обычный 2 3 2 2" xfId="36"/>
    <cellStyle name="Обычный 2 3 2 2 2" xfId="37"/>
    <cellStyle name="Обычный 2 3 2 3" xfId="38"/>
    <cellStyle name="Обычный 2 3 3" xfId="39"/>
    <cellStyle name="Обычный 2 3 3 2" xfId="40"/>
    <cellStyle name="Обычный 2 3 4" xfId="41"/>
    <cellStyle name="Обычный 2 4" xfId="42"/>
    <cellStyle name="Обычный 2 4 2" xfId="43"/>
    <cellStyle name="Обычный 2 4 2 2" xfId="44"/>
    <cellStyle name="Обычный 2 4 3" xfId="45"/>
    <cellStyle name="Обычный 2 5" xfId="46"/>
    <cellStyle name="Обычный 2 5 2" xfId="47"/>
    <cellStyle name="Обычный 2 6" xfId="48"/>
    <cellStyle name="Обычный 3" xfId="3"/>
    <cellStyle name="Обычный 3 2" xfId="49"/>
    <cellStyle name="Обычный 3 2 2" xfId="50"/>
    <cellStyle name="Обычный 3 2 2 2" xfId="51"/>
    <cellStyle name="Обычный 3 2 2 2 2" xfId="52"/>
    <cellStyle name="Обычный 3 2 2 2 2 2" xfId="53"/>
    <cellStyle name="Обычный 3 2 2 2 3" xfId="54"/>
    <cellStyle name="Обычный 3 2 2 3" xfId="55"/>
    <cellStyle name="Обычный 3 2 2 3 2" xfId="56"/>
    <cellStyle name="Обычный 3 2 2 4" xfId="57"/>
    <cellStyle name="Обычный 3 2 3" xfId="58"/>
    <cellStyle name="Обычный 3 2 3 2" xfId="59"/>
    <cellStyle name="Обычный 3 2 3 2 2" xfId="60"/>
    <cellStyle name="Обычный 3 2 3 3" xfId="61"/>
    <cellStyle name="Обычный 3 2 4" xfId="62"/>
    <cellStyle name="Обычный 3 2 4 2" xfId="63"/>
    <cellStyle name="Обычный 3 2 5" xfId="64"/>
    <cellStyle name="Обычный 3 3" xfId="65"/>
    <cellStyle name="Обычный 3 3 2" xfId="66"/>
    <cellStyle name="Обычный 3 3 2 2" xfId="67"/>
    <cellStyle name="Обычный 3 3 2 2 2" xfId="68"/>
    <cellStyle name="Обычный 3 3 2 3" xfId="69"/>
    <cellStyle name="Обычный 3 3 3" xfId="70"/>
    <cellStyle name="Обычный 3 3 3 2" xfId="71"/>
    <cellStyle name="Обычный 3 3 4" xfId="72"/>
    <cellStyle name="Обычный 3 4" xfId="73"/>
    <cellStyle name="Обычный 3 4 2" xfId="74"/>
    <cellStyle name="Обычный 3 4 2 2" xfId="75"/>
    <cellStyle name="Обычный 3 4 3" xfId="76"/>
    <cellStyle name="Обычный 3 5" xfId="77"/>
    <cellStyle name="Обычный 3 5 2" xfId="78"/>
    <cellStyle name="Обычный 3 6" xfId="79"/>
    <cellStyle name="Обычный 4" xfId="1"/>
    <cellStyle name="Обычный 4 2" xfId="6"/>
    <cellStyle name="Обычный 4 2 2" xfId="115"/>
    <cellStyle name="Обычный 4 3" xfId="113"/>
    <cellStyle name="Обычный 5" xfId="5"/>
    <cellStyle name="Обычный 5 2" xfId="80"/>
    <cellStyle name="Обычный 5 2 2" xfId="81"/>
    <cellStyle name="Обычный 5 2 2 2" xfId="82"/>
    <cellStyle name="Обычный 5 2 2 2 2" xfId="83"/>
    <cellStyle name="Обычный 5 2 2 3" xfId="84"/>
    <cellStyle name="Обычный 5 2 3" xfId="85"/>
    <cellStyle name="Обычный 5 2 3 2" xfId="86"/>
    <cellStyle name="Обычный 5 2 4" xfId="87"/>
    <cellStyle name="Обычный 5 3" xfId="88"/>
    <cellStyle name="Обычный 5 3 2" xfId="89"/>
    <cellStyle name="Обычный 5 3 2 2" xfId="90"/>
    <cellStyle name="Обычный 5 3 3" xfId="91"/>
    <cellStyle name="Обычный 5 4" xfId="92"/>
    <cellStyle name="Обычный 5 4 2" xfId="93"/>
    <cellStyle name="Обычный 5 5" xfId="94"/>
    <cellStyle name="Обычный 6" xfId="4"/>
    <cellStyle name="Обычный 6 2" xfId="114"/>
    <cellStyle name="Обычный 7" xfId="7"/>
    <cellStyle name="Обычный 7 2" xfId="95"/>
    <cellStyle name="Обычный 7 2 2" xfId="96"/>
    <cellStyle name="Обычный 7 2 2 2" xfId="97"/>
    <cellStyle name="Обычный 7 2 3" xfId="98"/>
    <cellStyle name="Обычный 7 3" xfId="99"/>
    <cellStyle name="Обычный 7 3 2" xfId="100"/>
    <cellStyle name="Обычный 7 4" xfId="101"/>
    <cellStyle name="Обычный 7 5" xfId="116"/>
    <cellStyle name="Обычный 8" xfId="102"/>
    <cellStyle name="Обычный 8 2" xfId="103"/>
    <cellStyle name="Обычный 8 2 2" xfId="104"/>
    <cellStyle name="Обычный 8 2 2 2" xfId="105"/>
    <cellStyle name="Обычный 8 2 3" xfId="106"/>
    <cellStyle name="Обычный 8 3" xfId="107"/>
    <cellStyle name="Обычный 8 3 2" xfId="108"/>
    <cellStyle name="Обычный 8 4" xfId="109"/>
    <cellStyle name="Обычный 9" xfId="110"/>
    <cellStyle name="Обычный 9 2" xfId="119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1425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7" sqref="B27"/>
    </sheetView>
  </sheetViews>
  <sheetFormatPr defaultColWidth="8.25" defaultRowHeight="15.75" x14ac:dyDescent="0.25"/>
  <cols>
    <col min="1" max="1" width="4" style="7" customWidth="1"/>
    <col min="2" max="2" width="89.5" style="7" customWidth="1"/>
    <col min="3" max="16384" width="8.25" style="7"/>
  </cols>
  <sheetData>
    <row r="1" spans="1:2" x14ac:dyDescent="0.25">
      <c r="A1" s="6" t="s">
        <v>92</v>
      </c>
    </row>
    <row r="3" spans="1:2" x14ac:dyDescent="0.25">
      <c r="A3" s="8"/>
      <c r="B3" s="6" t="s">
        <v>108</v>
      </c>
    </row>
    <row r="4" spans="1:2" x14ac:dyDescent="0.25">
      <c r="A4" s="8"/>
      <c r="B4" s="6"/>
    </row>
    <row r="5" spans="1:2" x14ac:dyDescent="0.25">
      <c r="A5" s="8" t="s">
        <v>93</v>
      </c>
      <c r="B5" s="9" t="s">
        <v>109</v>
      </c>
    </row>
    <row r="6" spans="1:2" x14ac:dyDescent="0.25">
      <c r="A6" s="8"/>
      <c r="B6" s="10"/>
    </row>
    <row r="8" spans="1:2" x14ac:dyDescent="0.25">
      <c r="B8" s="11" t="s">
        <v>94</v>
      </c>
    </row>
    <row r="9" spans="1:2" x14ac:dyDescent="0.25">
      <c r="B9" s="12" t="s">
        <v>110</v>
      </c>
    </row>
    <row r="10" spans="1:2" x14ac:dyDescent="0.25">
      <c r="B10" s="12" t="s">
        <v>111</v>
      </c>
    </row>
    <row r="13" spans="1:2" x14ac:dyDescent="0.25">
      <c r="B13" s="31" t="s">
        <v>112</v>
      </c>
    </row>
  </sheetData>
  <hyperlinks>
    <hyperlink ref="B5" location="ИПЦ!A1" display="Индекс стоимости жизни по отдельным городам Российской Федерации (в среднем за год, в разах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tabSelected="1" workbookViewId="0">
      <selection activeCell="I4" sqref="I4"/>
    </sheetView>
  </sheetViews>
  <sheetFormatPr defaultRowHeight="15.75" x14ac:dyDescent="0.25"/>
  <cols>
    <col min="1" max="1" width="33.125" customWidth="1"/>
    <col min="2" max="7" width="19.625" customWidth="1"/>
  </cols>
  <sheetData>
    <row r="1" spans="1:9" x14ac:dyDescent="0.25">
      <c r="A1" s="28" t="s">
        <v>101</v>
      </c>
    </row>
    <row r="2" spans="1:9" ht="27" customHeight="1" x14ac:dyDescent="0.25">
      <c r="A2" s="34" t="s">
        <v>114</v>
      </c>
      <c r="B2" s="34"/>
      <c r="C2" s="34"/>
      <c r="D2" s="34"/>
      <c r="E2" s="34"/>
      <c r="F2" s="34"/>
      <c r="G2" s="34"/>
    </row>
    <row r="3" spans="1:9" ht="14.45" customHeight="1" x14ac:dyDescent="0.3">
      <c r="A3" s="2"/>
      <c r="B3" s="2"/>
      <c r="C3" s="2"/>
      <c r="D3" s="2"/>
      <c r="F3" s="3"/>
      <c r="G3" s="5" t="s">
        <v>0</v>
      </c>
    </row>
    <row r="4" spans="1:9" ht="132" customHeight="1" x14ac:dyDescent="0.25">
      <c r="A4" s="13"/>
      <c r="B4" s="14" t="s">
        <v>95</v>
      </c>
      <c r="C4" s="14" t="s">
        <v>96</v>
      </c>
      <c r="D4" s="14" t="s">
        <v>97</v>
      </c>
      <c r="E4" s="14" t="s">
        <v>98</v>
      </c>
      <c r="F4" s="14" t="s">
        <v>99</v>
      </c>
      <c r="G4" s="14" t="s">
        <v>100</v>
      </c>
      <c r="H4" s="29"/>
      <c r="I4" s="30"/>
    </row>
    <row r="5" spans="1:9" s="1" customFormat="1" x14ac:dyDescent="0.25">
      <c r="A5" s="15" t="s">
        <v>2</v>
      </c>
      <c r="B5" s="20">
        <v>109.02</v>
      </c>
      <c r="C5" s="21">
        <v>106.97</v>
      </c>
      <c r="D5" s="21">
        <v>111.24</v>
      </c>
      <c r="E5" s="21">
        <v>108.79</v>
      </c>
      <c r="F5" s="21">
        <v>108.18</v>
      </c>
      <c r="G5" s="21">
        <v>108.72</v>
      </c>
    </row>
    <row r="6" spans="1:9" s="1" customFormat="1" x14ac:dyDescent="0.25">
      <c r="A6" s="16" t="s">
        <v>3</v>
      </c>
      <c r="B6" s="22">
        <v>108.24</v>
      </c>
      <c r="C6" s="23">
        <v>106.52</v>
      </c>
      <c r="D6" s="23">
        <v>112.92</v>
      </c>
      <c r="E6" s="23">
        <v>110.79</v>
      </c>
      <c r="F6" s="23">
        <v>109.38</v>
      </c>
      <c r="G6" s="23">
        <v>105.21</v>
      </c>
    </row>
    <row r="7" spans="1:9" x14ac:dyDescent="0.25">
      <c r="A7" s="17" t="s">
        <v>4</v>
      </c>
      <c r="B7" s="24">
        <v>107.92</v>
      </c>
      <c r="C7" s="25">
        <v>107.14</v>
      </c>
      <c r="D7" s="25">
        <v>111.17</v>
      </c>
      <c r="E7" s="25">
        <v>102.76</v>
      </c>
      <c r="F7" s="25">
        <v>108.62</v>
      </c>
      <c r="G7" s="25" t="s">
        <v>1</v>
      </c>
      <c r="H7" s="1"/>
    </row>
    <row r="8" spans="1:9" x14ac:dyDescent="0.25">
      <c r="A8" s="17" t="s">
        <v>5</v>
      </c>
      <c r="B8" s="24">
        <v>104.73</v>
      </c>
      <c r="C8" s="25" t="s">
        <v>1</v>
      </c>
      <c r="D8" s="25">
        <v>113.3</v>
      </c>
      <c r="E8" s="25" t="s">
        <v>1</v>
      </c>
      <c r="F8" s="25">
        <v>95.93</v>
      </c>
      <c r="G8" s="25" t="s">
        <v>1</v>
      </c>
      <c r="H8" s="1"/>
    </row>
    <row r="9" spans="1:9" x14ac:dyDescent="0.25">
      <c r="A9" s="17" t="s">
        <v>6</v>
      </c>
      <c r="B9" s="24">
        <v>105.8</v>
      </c>
      <c r="C9" s="25" t="s">
        <v>1</v>
      </c>
      <c r="D9" s="25">
        <v>111.02</v>
      </c>
      <c r="E9" s="25">
        <v>108.97</v>
      </c>
      <c r="F9" s="25">
        <v>106.05</v>
      </c>
      <c r="G9" s="25">
        <v>121.48</v>
      </c>
      <c r="H9" s="1"/>
    </row>
    <row r="10" spans="1:9" x14ac:dyDescent="0.25">
      <c r="A10" s="17" t="s">
        <v>7</v>
      </c>
      <c r="B10" s="24">
        <v>100.8</v>
      </c>
      <c r="C10" s="25">
        <v>100</v>
      </c>
      <c r="D10" s="25">
        <v>118.16</v>
      </c>
      <c r="E10" s="25">
        <v>105.05</v>
      </c>
      <c r="F10" s="25">
        <v>105.41</v>
      </c>
      <c r="G10" s="25">
        <v>104.61</v>
      </c>
      <c r="H10" s="1"/>
    </row>
    <row r="11" spans="1:9" x14ac:dyDescent="0.25">
      <c r="A11" s="17" t="s">
        <v>8</v>
      </c>
      <c r="B11" s="24">
        <v>109.1</v>
      </c>
      <c r="C11" s="25">
        <v>106.73</v>
      </c>
      <c r="D11" s="25">
        <v>108.66</v>
      </c>
      <c r="E11" s="25">
        <v>109.59</v>
      </c>
      <c r="F11" s="25">
        <v>107.16</v>
      </c>
      <c r="G11" s="25">
        <v>100</v>
      </c>
      <c r="H11" s="1"/>
    </row>
    <row r="12" spans="1:9" x14ac:dyDescent="0.25">
      <c r="A12" s="17" t="s">
        <v>9</v>
      </c>
      <c r="B12" s="24">
        <v>117.71</v>
      </c>
      <c r="C12" s="25">
        <v>103.77</v>
      </c>
      <c r="D12" s="25">
        <v>108</v>
      </c>
      <c r="E12" s="25" t="s">
        <v>1</v>
      </c>
      <c r="F12" s="25">
        <v>112.1</v>
      </c>
      <c r="G12" s="25">
        <v>100</v>
      </c>
      <c r="H12" s="1"/>
    </row>
    <row r="13" spans="1:9" x14ac:dyDescent="0.25">
      <c r="A13" s="17" t="s">
        <v>10</v>
      </c>
      <c r="B13" s="24">
        <v>104.1</v>
      </c>
      <c r="C13" s="25">
        <v>100</v>
      </c>
      <c r="D13" s="25">
        <v>107.81</v>
      </c>
      <c r="E13" s="25" t="s">
        <v>1</v>
      </c>
      <c r="F13" s="25">
        <v>106.82</v>
      </c>
      <c r="G13" s="25">
        <v>100</v>
      </c>
      <c r="H13" s="1"/>
    </row>
    <row r="14" spans="1:9" x14ac:dyDescent="0.25">
      <c r="A14" s="17" t="s">
        <v>11</v>
      </c>
      <c r="B14" s="24">
        <v>100</v>
      </c>
      <c r="C14" s="25" t="s">
        <v>1</v>
      </c>
      <c r="D14" s="25">
        <v>124.98</v>
      </c>
      <c r="E14" s="25">
        <v>108.79</v>
      </c>
      <c r="F14" s="25">
        <v>108.64</v>
      </c>
      <c r="G14" s="25">
        <v>101.3</v>
      </c>
      <c r="H14" s="1"/>
    </row>
    <row r="15" spans="1:9" x14ac:dyDescent="0.25">
      <c r="A15" s="17" t="s">
        <v>12</v>
      </c>
      <c r="B15" s="24">
        <v>110.01</v>
      </c>
      <c r="C15" s="25">
        <v>120.84</v>
      </c>
      <c r="D15" s="25">
        <v>107.2</v>
      </c>
      <c r="E15" s="25">
        <v>97.79</v>
      </c>
      <c r="F15" s="25">
        <v>106.74</v>
      </c>
      <c r="G15" s="25">
        <v>112.14</v>
      </c>
      <c r="H15" s="1"/>
    </row>
    <row r="16" spans="1:9" x14ac:dyDescent="0.25">
      <c r="A16" s="17" t="s">
        <v>13</v>
      </c>
      <c r="B16" s="24">
        <v>108.06</v>
      </c>
      <c r="C16" s="25">
        <v>104.39</v>
      </c>
      <c r="D16" s="25">
        <v>105.43</v>
      </c>
      <c r="E16" s="25">
        <v>101.25</v>
      </c>
      <c r="F16" s="25">
        <v>106.81</v>
      </c>
      <c r="G16" s="25">
        <v>106.06</v>
      </c>
      <c r="H16" s="1"/>
    </row>
    <row r="17" spans="1:8" x14ac:dyDescent="0.25">
      <c r="A17" s="17" t="s">
        <v>14</v>
      </c>
      <c r="B17" s="24">
        <v>111.66</v>
      </c>
      <c r="C17" s="25">
        <v>106.42</v>
      </c>
      <c r="D17" s="25">
        <v>126.64</v>
      </c>
      <c r="E17" s="25">
        <v>100</v>
      </c>
      <c r="F17" s="25">
        <v>106.01</v>
      </c>
      <c r="G17" s="25">
        <v>117.71</v>
      </c>
      <c r="H17" s="1"/>
    </row>
    <row r="18" spans="1:8" x14ac:dyDescent="0.25">
      <c r="A18" s="17" t="s">
        <v>15</v>
      </c>
      <c r="B18" s="24">
        <v>105.51</v>
      </c>
      <c r="C18" s="25">
        <v>111.09</v>
      </c>
      <c r="D18" s="25">
        <v>110.15</v>
      </c>
      <c r="E18" s="25">
        <v>106.59</v>
      </c>
      <c r="F18" s="25">
        <v>102.76</v>
      </c>
      <c r="G18" s="25">
        <v>106.49</v>
      </c>
      <c r="H18" s="1"/>
    </row>
    <row r="19" spans="1:8" x14ac:dyDescent="0.25">
      <c r="A19" s="17" t="s">
        <v>16</v>
      </c>
      <c r="B19" s="24">
        <v>113.8</v>
      </c>
      <c r="C19" s="25">
        <v>119.37</v>
      </c>
      <c r="D19" s="25">
        <v>113.99</v>
      </c>
      <c r="E19" s="25" t="s">
        <v>1</v>
      </c>
      <c r="F19" s="25">
        <v>111.45</v>
      </c>
      <c r="G19" s="25" t="s">
        <v>1</v>
      </c>
      <c r="H19" s="1"/>
    </row>
    <row r="20" spans="1:8" x14ac:dyDescent="0.25">
      <c r="A20" s="17" t="s">
        <v>17</v>
      </c>
      <c r="B20" s="24">
        <v>105.46</v>
      </c>
      <c r="C20" s="25" t="s">
        <v>1</v>
      </c>
      <c r="D20" s="25">
        <v>104.46</v>
      </c>
      <c r="E20" s="25">
        <v>100</v>
      </c>
      <c r="F20" s="25">
        <v>110.97</v>
      </c>
      <c r="G20" s="25">
        <v>100</v>
      </c>
      <c r="H20" s="1"/>
    </row>
    <row r="21" spans="1:8" x14ac:dyDescent="0.25">
      <c r="A21" s="17" t="s">
        <v>18</v>
      </c>
      <c r="B21" s="24">
        <v>113.24</v>
      </c>
      <c r="C21" s="25">
        <v>105.84</v>
      </c>
      <c r="D21" s="25">
        <v>109.87</v>
      </c>
      <c r="E21" s="25" t="s">
        <v>1</v>
      </c>
      <c r="F21" s="25">
        <v>110.3</v>
      </c>
      <c r="G21" s="25" t="s">
        <v>1</v>
      </c>
      <c r="H21" s="1"/>
    </row>
    <row r="22" spans="1:8" x14ac:dyDescent="0.25">
      <c r="A22" s="17" t="s">
        <v>19</v>
      </c>
      <c r="B22" s="24">
        <v>100.48</v>
      </c>
      <c r="C22" s="25">
        <v>112.32</v>
      </c>
      <c r="D22" s="25">
        <v>106.48</v>
      </c>
      <c r="E22" s="25">
        <v>107.69</v>
      </c>
      <c r="F22" s="25">
        <v>108.79</v>
      </c>
      <c r="G22" s="25">
        <v>107.88</v>
      </c>
      <c r="H22" s="1"/>
    </row>
    <row r="23" spans="1:8" x14ac:dyDescent="0.25">
      <c r="A23" s="17" t="s">
        <v>20</v>
      </c>
      <c r="B23" s="24">
        <v>109.49</v>
      </c>
      <c r="C23" s="25" t="s">
        <v>1</v>
      </c>
      <c r="D23" s="25">
        <v>114.47</v>
      </c>
      <c r="E23" s="25">
        <v>100</v>
      </c>
      <c r="F23" s="25">
        <v>105.73</v>
      </c>
      <c r="G23" s="25" t="s">
        <v>1</v>
      </c>
      <c r="H23" s="1"/>
    </row>
    <row r="24" spans="1:8" x14ac:dyDescent="0.25">
      <c r="A24" s="17" t="s">
        <v>21</v>
      </c>
      <c r="B24" s="24">
        <v>108.35</v>
      </c>
      <c r="C24" s="25">
        <v>106.7</v>
      </c>
      <c r="D24" s="25">
        <v>114.1</v>
      </c>
      <c r="E24" s="25">
        <v>113.57</v>
      </c>
      <c r="F24" s="25">
        <v>111.05</v>
      </c>
      <c r="G24" s="25">
        <v>102.61</v>
      </c>
      <c r="H24" s="1"/>
    </row>
    <row r="25" spans="1:8" s="1" customFormat="1" ht="28.5" x14ac:dyDescent="0.25">
      <c r="A25" s="16" t="s">
        <v>22</v>
      </c>
      <c r="B25" s="22">
        <v>110.61</v>
      </c>
      <c r="C25" s="23">
        <v>108.78</v>
      </c>
      <c r="D25" s="23">
        <v>110.14</v>
      </c>
      <c r="E25" s="23">
        <v>106.38</v>
      </c>
      <c r="F25" s="23">
        <v>110.26</v>
      </c>
      <c r="G25" s="23">
        <v>107.71</v>
      </c>
    </row>
    <row r="26" spans="1:8" x14ac:dyDescent="0.25">
      <c r="A26" s="17" t="s">
        <v>23</v>
      </c>
      <c r="B26" s="24">
        <v>120.21</v>
      </c>
      <c r="C26" s="25">
        <v>109.67</v>
      </c>
      <c r="D26" s="25">
        <v>115.4</v>
      </c>
      <c r="E26" s="25" t="s">
        <v>1</v>
      </c>
      <c r="F26" s="25">
        <v>108.07</v>
      </c>
      <c r="G26" s="25">
        <v>100</v>
      </c>
      <c r="H26" s="1"/>
    </row>
    <row r="27" spans="1:8" x14ac:dyDescent="0.25">
      <c r="A27" s="17" t="s">
        <v>24</v>
      </c>
      <c r="B27" s="24">
        <v>108.9</v>
      </c>
      <c r="C27" s="25" t="s">
        <v>1</v>
      </c>
      <c r="D27" s="25">
        <v>108.3</v>
      </c>
      <c r="E27" s="25" t="s">
        <v>1</v>
      </c>
      <c r="F27" s="25">
        <v>110.6</v>
      </c>
      <c r="G27" s="25">
        <v>107.5</v>
      </c>
      <c r="H27" s="1"/>
    </row>
    <row r="28" spans="1:8" x14ac:dyDescent="0.25">
      <c r="A28" s="17" t="s">
        <v>25</v>
      </c>
      <c r="B28" s="24">
        <v>110.62</v>
      </c>
      <c r="C28" s="25">
        <v>108.52</v>
      </c>
      <c r="D28" s="25">
        <v>110.77</v>
      </c>
      <c r="E28" s="25">
        <v>108.73</v>
      </c>
      <c r="F28" s="25">
        <v>110.08</v>
      </c>
      <c r="G28" s="25">
        <v>100</v>
      </c>
      <c r="H28" s="1"/>
    </row>
    <row r="29" spans="1:8" x14ac:dyDescent="0.25">
      <c r="A29" s="18" t="s">
        <v>102</v>
      </c>
      <c r="B29" s="24">
        <v>100</v>
      </c>
      <c r="C29" s="25" t="s">
        <v>1</v>
      </c>
      <c r="D29" s="25">
        <v>100</v>
      </c>
      <c r="E29" s="25" t="s">
        <v>1</v>
      </c>
      <c r="F29" s="25" t="s">
        <v>1</v>
      </c>
      <c r="G29" s="25" t="s">
        <v>1</v>
      </c>
      <c r="H29" s="1"/>
    </row>
    <row r="30" spans="1:8" ht="30" x14ac:dyDescent="0.25">
      <c r="A30" s="18" t="s">
        <v>26</v>
      </c>
      <c r="B30" s="24">
        <v>111.22</v>
      </c>
      <c r="C30" s="25">
        <v>108.52</v>
      </c>
      <c r="D30" s="25">
        <v>114.58</v>
      </c>
      <c r="E30" s="25">
        <v>108.73</v>
      </c>
      <c r="F30" s="25">
        <v>110.08</v>
      </c>
      <c r="G30" s="25">
        <v>100</v>
      </c>
      <c r="H30" s="1"/>
    </row>
    <row r="31" spans="1:8" x14ac:dyDescent="0.25">
      <c r="A31" s="17" t="s">
        <v>27</v>
      </c>
      <c r="B31" s="24">
        <v>113.92</v>
      </c>
      <c r="C31" s="25" t="s">
        <v>1</v>
      </c>
      <c r="D31" s="25">
        <v>113.56</v>
      </c>
      <c r="E31" s="25" t="s">
        <v>1</v>
      </c>
      <c r="F31" s="25">
        <v>108</v>
      </c>
      <c r="G31" s="25">
        <v>101.99</v>
      </c>
      <c r="H31" s="1"/>
    </row>
    <row r="32" spans="1:8" x14ac:dyDescent="0.25">
      <c r="A32" s="17" t="s">
        <v>28</v>
      </c>
      <c r="B32" s="24">
        <v>103.81</v>
      </c>
      <c r="C32" s="25">
        <v>112.44</v>
      </c>
      <c r="D32" s="25">
        <v>112.7</v>
      </c>
      <c r="E32" s="25">
        <v>100</v>
      </c>
      <c r="F32" s="25">
        <v>105.96</v>
      </c>
      <c r="G32" s="25">
        <v>105.43</v>
      </c>
      <c r="H32" s="1"/>
    </row>
    <row r="33" spans="1:8" x14ac:dyDescent="0.25">
      <c r="A33" s="17" t="s">
        <v>29</v>
      </c>
      <c r="B33" s="24">
        <v>102.65</v>
      </c>
      <c r="C33" s="25">
        <v>109.15</v>
      </c>
      <c r="D33" s="25">
        <v>100.24</v>
      </c>
      <c r="E33" s="25">
        <v>106.53</v>
      </c>
      <c r="F33" s="25">
        <v>109.1</v>
      </c>
      <c r="G33" s="25">
        <v>102.88</v>
      </c>
      <c r="H33" s="1"/>
    </row>
    <row r="34" spans="1:8" x14ac:dyDescent="0.25">
      <c r="A34" s="17" t="s">
        <v>30</v>
      </c>
      <c r="B34" s="24">
        <v>110.33</v>
      </c>
      <c r="C34" s="25">
        <v>100</v>
      </c>
      <c r="D34" s="25">
        <v>108.34</v>
      </c>
      <c r="E34" s="25">
        <v>108.14</v>
      </c>
      <c r="F34" s="25">
        <v>113.69</v>
      </c>
      <c r="G34" s="25">
        <v>105.59</v>
      </c>
      <c r="H34" s="1"/>
    </row>
    <row r="35" spans="1:8" x14ac:dyDescent="0.25">
      <c r="A35" s="17" t="s">
        <v>31</v>
      </c>
      <c r="B35" s="24">
        <v>121.05</v>
      </c>
      <c r="C35" s="25" t="s">
        <v>1</v>
      </c>
      <c r="D35" s="25">
        <v>101.81</v>
      </c>
      <c r="E35" s="25" t="s">
        <v>1</v>
      </c>
      <c r="F35" s="25">
        <v>107.52</v>
      </c>
      <c r="G35" s="25">
        <v>107.13</v>
      </c>
      <c r="H35" s="1"/>
    </row>
    <row r="36" spans="1:8" x14ac:dyDescent="0.25">
      <c r="A36" s="17" t="s">
        <v>32</v>
      </c>
      <c r="B36" s="24">
        <v>104.95</v>
      </c>
      <c r="C36" s="25" t="s">
        <v>1</v>
      </c>
      <c r="D36" s="25">
        <v>104.55</v>
      </c>
      <c r="E36" s="25">
        <v>111.12</v>
      </c>
      <c r="F36" s="25">
        <v>105.61</v>
      </c>
      <c r="G36" s="25">
        <v>100</v>
      </c>
      <c r="H36" s="1"/>
    </row>
    <row r="37" spans="1:8" x14ac:dyDescent="0.25">
      <c r="A37" s="17" t="s">
        <v>33</v>
      </c>
      <c r="B37" s="24">
        <v>112.95</v>
      </c>
      <c r="C37" s="25">
        <v>108.94</v>
      </c>
      <c r="D37" s="25">
        <v>108.92</v>
      </c>
      <c r="E37" s="25">
        <v>106.53</v>
      </c>
      <c r="F37" s="25">
        <v>110.62</v>
      </c>
      <c r="G37" s="25">
        <v>110.47</v>
      </c>
      <c r="H37" s="1"/>
    </row>
    <row r="38" spans="1:8" s="1" customFormat="1" x14ac:dyDescent="0.25">
      <c r="A38" s="16" t="s">
        <v>34</v>
      </c>
      <c r="B38" s="22">
        <v>110.79</v>
      </c>
      <c r="C38" s="23">
        <v>104.73</v>
      </c>
      <c r="D38" s="23">
        <v>109.26</v>
      </c>
      <c r="E38" s="23">
        <v>102.68</v>
      </c>
      <c r="F38" s="23">
        <v>106.94</v>
      </c>
      <c r="G38" s="23">
        <v>109.29</v>
      </c>
    </row>
    <row r="39" spans="1:8" x14ac:dyDescent="0.25">
      <c r="A39" s="17" t="s">
        <v>35</v>
      </c>
      <c r="B39" s="24">
        <v>109.05</v>
      </c>
      <c r="C39" s="25" t="s">
        <v>1</v>
      </c>
      <c r="D39" s="25">
        <v>107.64</v>
      </c>
      <c r="E39" s="25" t="s">
        <v>1</v>
      </c>
      <c r="F39" s="25">
        <v>108.13</v>
      </c>
      <c r="G39" s="25" t="s">
        <v>1</v>
      </c>
      <c r="H39" s="1"/>
    </row>
    <row r="40" spans="1:8" x14ac:dyDescent="0.25">
      <c r="A40" s="17" t="s">
        <v>36</v>
      </c>
      <c r="B40" s="24">
        <v>105.16</v>
      </c>
      <c r="C40" s="25" t="s">
        <v>1</v>
      </c>
      <c r="D40" s="25">
        <v>110.15</v>
      </c>
      <c r="E40" s="25" t="s">
        <v>1</v>
      </c>
      <c r="F40" s="25">
        <v>109.52</v>
      </c>
      <c r="G40" s="25" t="s">
        <v>1</v>
      </c>
      <c r="H40" s="1"/>
    </row>
    <row r="41" spans="1:8" x14ac:dyDescent="0.25">
      <c r="A41" s="17" t="s">
        <v>37</v>
      </c>
      <c r="B41" s="24">
        <v>126.18</v>
      </c>
      <c r="C41" s="25">
        <v>103.42</v>
      </c>
      <c r="D41" s="25">
        <v>109.22</v>
      </c>
      <c r="E41" s="25">
        <v>101.92</v>
      </c>
      <c r="F41" s="25">
        <v>105.75</v>
      </c>
      <c r="G41" s="25">
        <v>103.96</v>
      </c>
      <c r="H41" s="1"/>
    </row>
    <row r="42" spans="1:8" x14ac:dyDescent="0.25">
      <c r="A42" s="17" t="s">
        <v>38</v>
      </c>
      <c r="B42" s="24">
        <v>115.82</v>
      </c>
      <c r="C42" s="25">
        <v>103.17</v>
      </c>
      <c r="D42" s="25">
        <v>108.11</v>
      </c>
      <c r="E42" s="25">
        <v>103.7</v>
      </c>
      <c r="F42" s="25">
        <v>105.16</v>
      </c>
      <c r="G42" s="25">
        <v>105.36</v>
      </c>
      <c r="H42" s="1"/>
    </row>
    <row r="43" spans="1:8" x14ac:dyDescent="0.25">
      <c r="A43" s="17" t="s">
        <v>39</v>
      </c>
      <c r="B43" s="24">
        <v>100</v>
      </c>
      <c r="C43" s="25" t="s">
        <v>1</v>
      </c>
      <c r="D43" s="25">
        <v>108.71</v>
      </c>
      <c r="E43" s="25">
        <v>100.41</v>
      </c>
      <c r="F43" s="25">
        <v>107.28</v>
      </c>
      <c r="G43" s="25" t="s">
        <v>1</v>
      </c>
      <c r="H43" s="1"/>
    </row>
    <row r="44" spans="1:8" x14ac:dyDescent="0.25">
      <c r="A44" s="17" t="s">
        <v>40</v>
      </c>
      <c r="B44" s="24">
        <v>105.97</v>
      </c>
      <c r="C44" s="25">
        <v>107.26</v>
      </c>
      <c r="D44" s="25">
        <v>107.96</v>
      </c>
      <c r="E44" s="25">
        <v>101.29</v>
      </c>
      <c r="F44" s="25">
        <v>108.4</v>
      </c>
      <c r="G44" s="25">
        <v>109.68</v>
      </c>
      <c r="H44" s="1"/>
    </row>
    <row r="45" spans="1:8" s="4" customFormat="1" x14ac:dyDescent="0.25">
      <c r="A45" s="17" t="s">
        <v>41</v>
      </c>
      <c r="B45" s="24">
        <v>106.41</v>
      </c>
      <c r="C45" s="25">
        <v>106.41</v>
      </c>
      <c r="D45" s="25">
        <v>111.64</v>
      </c>
      <c r="E45" s="25">
        <v>102.24</v>
      </c>
      <c r="F45" s="25">
        <v>108.49</v>
      </c>
      <c r="G45" s="25">
        <v>114.63</v>
      </c>
      <c r="H45" s="1"/>
    </row>
    <row r="46" spans="1:8" x14ac:dyDescent="0.25">
      <c r="A46" s="17" t="s">
        <v>42</v>
      </c>
      <c r="B46" s="24">
        <v>105.66</v>
      </c>
      <c r="C46" s="25">
        <v>100</v>
      </c>
      <c r="D46" s="25">
        <v>105.43</v>
      </c>
      <c r="E46" s="25" t="s">
        <v>1</v>
      </c>
      <c r="F46" s="25">
        <v>105.46</v>
      </c>
      <c r="G46" s="25" t="s">
        <v>1</v>
      </c>
      <c r="H46" s="1"/>
    </row>
    <row r="47" spans="1:8" s="1" customFormat="1" ht="28.5" x14ac:dyDescent="0.25">
      <c r="A47" s="16" t="s">
        <v>43</v>
      </c>
      <c r="B47" s="22">
        <v>109.92</v>
      </c>
      <c r="C47" s="23">
        <v>105.46</v>
      </c>
      <c r="D47" s="23">
        <v>107.49</v>
      </c>
      <c r="E47" s="23">
        <v>132.84</v>
      </c>
      <c r="F47" s="23">
        <v>105.28</v>
      </c>
      <c r="G47" s="23">
        <v>126.72</v>
      </c>
    </row>
    <row r="48" spans="1:8" x14ac:dyDescent="0.25">
      <c r="A48" s="17" t="s">
        <v>44</v>
      </c>
      <c r="B48" s="24">
        <v>164.24</v>
      </c>
      <c r="C48" s="25">
        <v>100</v>
      </c>
      <c r="D48" s="25">
        <v>110.8</v>
      </c>
      <c r="E48" s="25" t="s">
        <v>1</v>
      </c>
      <c r="F48" s="25">
        <v>105.79</v>
      </c>
      <c r="G48" s="25">
        <v>100</v>
      </c>
      <c r="H48" s="1"/>
    </row>
    <row r="49" spans="1:8" x14ac:dyDescent="0.25">
      <c r="A49" s="17" t="s">
        <v>45</v>
      </c>
      <c r="B49" s="24">
        <v>100</v>
      </c>
      <c r="C49" s="25">
        <v>100</v>
      </c>
      <c r="D49" s="25">
        <v>100</v>
      </c>
      <c r="E49" s="25">
        <v>104.48</v>
      </c>
      <c r="F49" s="25">
        <v>111.12</v>
      </c>
      <c r="G49" s="25">
        <v>100</v>
      </c>
      <c r="H49" s="1"/>
    </row>
    <row r="50" spans="1:8" x14ac:dyDescent="0.25">
      <c r="A50" s="17" t="s">
        <v>46</v>
      </c>
      <c r="B50" s="24">
        <v>105.87</v>
      </c>
      <c r="C50" s="25" t="s">
        <v>1</v>
      </c>
      <c r="D50" s="25">
        <v>111.96</v>
      </c>
      <c r="E50" s="25" t="s">
        <v>1</v>
      </c>
      <c r="F50" s="25">
        <v>106.55</v>
      </c>
      <c r="G50" s="25">
        <v>100</v>
      </c>
      <c r="H50" s="1"/>
    </row>
    <row r="51" spans="1:8" x14ac:dyDescent="0.25">
      <c r="A51" s="17" t="s">
        <v>47</v>
      </c>
      <c r="B51" s="24">
        <v>100</v>
      </c>
      <c r="C51" s="25">
        <v>111.76</v>
      </c>
      <c r="D51" s="25">
        <v>111.4</v>
      </c>
      <c r="E51" s="25">
        <v>105.34</v>
      </c>
      <c r="F51" s="25">
        <v>106.46</v>
      </c>
      <c r="G51" s="25" t="s">
        <v>1</v>
      </c>
      <c r="H51" s="1"/>
    </row>
    <row r="52" spans="1:8" x14ac:dyDescent="0.25">
      <c r="A52" s="17" t="s">
        <v>48</v>
      </c>
      <c r="B52" s="24">
        <v>100</v>
      </c>
      <c r="C52" s="25">
        <v>100</v>
      </c>
      <c r="D52" s="25">
        <v>114.79</v>
      </c>
      <c r="E52" s="25">
        <v>107.64</v>
      </c>
      <c r="F52" s="25">
        <v>105.77</v>
      </c>
      <c r="G52" s="25" t="s">
        <v>1</v>
      </c>
      <c r="H52" s="1"/>
    </row>
    <row r="53" spans="1:8" s="4" customFormat="1" x14ac:dyDescent="0.25">
      <c r="A53" s="17" t="s">
        <v>49</v>
      </c>
      <c r="B53" s="24">
        <v>100</v>
      </c>
      <c r="C53" s="25">
        <v>110.06</v>
      </c>
      <c r="D53" s="25">
        <v>105.77</v>
      </c>
      <c r="E53" s="25" t="s">
        <v>1</v>
      </c>
      <c r="F53" s="25">
        <v>102.89</v>
      </c>
      <c r="G53" s="25">
        <v>111.45</v>
      </c>
      <c r="H53" s="1"/>
    </row>
    <row r="54" spans="1:8" x14ac:dyDescent="0.25">
      <c r="A54" s="17" t="s">
        <v>50</v>
      </c>
      <c r="B54" s="24">
        <v>105.27</v>
      </c>
      <c r="C54" s="25">
        <v>103.88</v>
      </c>
      <c r="D54" s="25">
        <v>104.91</v>
      </c>
      <c r="E54" s="25">
        <v>144.09</v>
      </c>
      <c r="F54" s="25">
        <v>105.12</v>
      </c>
      <c r="G54" s="25">
        <v>132.08000000000001</v>
      </c>
      <c r="H54" s="1"/>
    </row>
    <row r="55" spans="1:8" s="1" customFormat="1" x14ac:dyDescent="0.25">
      <c r="A55" s="16" t="s">
        <v>51</v>
      </c>
      <c r="B55" s="22">
        <v>107.74</v>
      </c>
      <c r="C55" s="23">
        <v>111.31</v>
      </c>
      <c r="D55" s="23">
        <v>109.76</v>
      </c>
      <c r="E55" s="23">
        <v>106.23</v>
      </c>
      <c r="F55" s="23">
        <v>106.93</v>
      </c>
      <c r="G55" s="23">
        <v>107.05</v>
      </c>
    </row>
    <row r="56" spans="1:8" x14ac:dyDescent="0.25">
      <c r="A56" s="17" t="s">
        <v>52</v>
      </c>
      <c r="B56" s="24">
        <v>111.9</v>
      </c>
      <c r="C56" s="25">
        <v>105.24</v>
      </c>
      <c r="D56" s="25">
        <v>107.7</v>
      </c>
      <c r="E56" s="25">
        <v>107.02</v>
      </c>
      <c r="F56" s="25">
        <v>106.22</v>
      </c>
      <c r="G56" s="25">
        <v>109.85</v>
      </c>
      <c r="H56" s="1"/>
    </row>
    <row r="57" spans="1:8" x14ac:dyDescent="0.25">
      <c r="A57" s="17" t="s">
        <v>53</v>
      </c>
      <c r="B57" s="24">
        <v>107.53</v>
      </c>
      <c r="C57" s="25">
        <v>112.8</v>
      </c>
      <c r="D57" s="25">
        <v>106.48</v>
      </c>
      <c r="E57" s="25">
        <v>101.32</v>
      </c>
      <c r="F57" s="25">
        <v>109.06</v>
      </c>
      <c r="G57" s="25">
        <v>118.63</v>
      </c>
      <c r="H57" s="1"/>
    </row>
    <row r="58" spans="1:8" x14ac:dyDescent="0.25">
      <c r="A58" s="17" t="s">
        <v>54</v>
      </c>
      <c r="B58" s="24">
        <v>101.1</v>
      </c>
      <c r="C58" s="25" t="s">
        <v>1</v>
      </c>
      <c r="D58" s="25">
        <v>106.07</v>
      </c>
      <c r="E58" s="25">
        <v>100</v>
      </c>
      <c r="F58" s="25">
        <v>106.81</v>
      </c>
      <c r="G58" s="25">
        <v>100</v>
      </c>
      <c r="H58" s="1"/>
    </row>
    <row r="59" spans="1:8" x14ac:dyDescent="0.25">
      <c r="A59" s="17" t="s">
        <v>103</v>
      </c>
      <c r="B59" s="24">
        <v>106.1</v>
      </c>
      <c r="C59" s="25">
        <v>104.45</v>
      </c>
      <c r="D59" s="25">
        <v>111.45</v>
      </c>
      <c r="E59" s="25">
        <v>106.76</v>
      </c>
      <c r="F59" s="25">
        <v>108.46</v>
      </c>
      <c r="G59" s="25">
        <v>113.19</v>
      </c>
      <c r="H59" s="1"/>
    </row>
    <row r="60" spans="1:8" x14ac:dyDescent="0.25">
      <c r="A60" s="17" t="s">
        <v>55</v>
      </c>
      <c r="B60" s="24">
        <v>131.78</v>
      </c>
      <c r="C60" s="25" t="s">
        <v>1</v>
      </c>
      <c r="D60" s="25">
        <v>111.61</v>
      </c>
      <c r="E60" s="25" t="s">
        <v>1</v>
      </c>
      <c r="F60" s="25">
        <v>109.08</v>
      </c>
      <c r="G60" s="25">
        <v>112.8</v>
      </c>
      <c r="H60" s="1"/>
    </row>
    <row r="61" spans="1:8" x14ac:dyDescent="0.25">
      <c r="A61" s="17" t="s">
        <v>104</v>
      </c>
      <c r="B61" s="24">
        <v>100</v>
      </c>
      <c r="C61" s="25" t="s">
        <v>1</v>
      </c>
      <c r="D61" s="25">
        <v>110.47</v>
      </c>
      <c r="E61" s="25">
        <v>100</v>
      </c>
      <c r="F61" s="25">
        <v>102.52</v>
      </c>
      <c r="G61" s="25">
        <v>105.2</v>
      </c>
      <c r="H61" s="1"/>
    </row>
    <row r="62" spans="1:8" x14ac:dyDescent="0.25">
      <c r="A62" s="17" t="s">
        <v>56</v>
      </c>
      <c r="B62" s="24">
        <v>110.96</v>
      </c>
      <c r="C62" s="25">
        <v>106.27</v>
      </c>
      <c r="D62" s="25">
        <v>108.12</v>
      </c>
      <c r="E62" s="25">
        <v>106.04</v>
      </c>
      <c r="F62" s="25">
        <v>106.77</v>
      </c>
      <c r="G62" s="25">
        <v>112.98</v>
      </c>
      <c r="H62" s="1"/>
    </row>
    <row r="63" spans="1:8" x14ac:dyDescent="0.25">
      <c r="A63" s="17" t="s">
        <v>57</v>
      </c>
      <c r="B63" s="24">
        <v>102.83</v>
      </c>
      <c r="C63" s="25">
        <v>110.03</v>
      </c>
      <c r="D63" s="25">
        <v>115.85</v>
      </c>
      <c r="E63" s="25">
        <v>104.57</v>
      </c>
      <c r="F63" s="25">
        <v>110.66</v>
      </c>
      <c r="G63" s="25">
        <v>105.99</v>
      </c>
      <c r="H63" s="1"/>
    </row>
    <row r="64" spans="1:8" x14ac:dyDescent="0.25">
      <c r="A64" s="17" t="s">
        <v>105</v>
      </c>
      <c r="B64" s="24">
        <v>109.28</v>
      </c>
      <c r="C64" s="25">
        <v>106.19</v>
      </c>
      <c r="D64" s="25">
        <v>110.95</v>
      </c>
      <c r="E64" s="25">
        <v>105.73</v>
      </c>
      <c r="F64" s="25">
        <v>108.18</v>
      </c>
      <c r="G64" s="25">
        <v>104.96</v>
      </c>
      <c r="H64" s="1"/>
    </row>
    <row r="65" spans="1:8" x14ac:dyDescent="0.25">
      <c r="A65" s="17" t="s">
        <v>58</v>
      </c>
      <c r="B65" s="24">
        <v>100</v>
      </c>
      <c r="C65" s="25">
        <v>119.21</v>
      </c>
      <c r="D65" s="25">
        <v>113.12</v>
      </c>
      <c r="E65" s="25" t="s">
        <v>1</v>
      </c>
      <c r="F65" s="25">
        <v>107.08</v>
      </c>
      <c r="G65" s="25">
        <v>102.62</v>
      </c>
      <c r="H65" s="1"/>
    </row>
    <row r="66" spans="1:8" x14ac:dyDescent="0.25">
      <c r="A66" s="17" t="s">
        <v>59</v>
      </c>
      <c r="B66" s="24">
        <v>100.6</v>
      </c>
      <c r="C66" s="25" t="s">
        <v>1</v>
      </c>
      <c r="D66" s="25">
        <v>106.86</v>
      </c>
      <c r="E66" s="25">
        <v>106.67</v>
      </c>
      <c r="F66" s="25">
        <v>107.34</v>
      </c>
      <c r="G66" s="25">
        <v>100</v>
      </c>
      <c r="H66" s="1"/>
    </row>
    <row r="67" spans="1:8" x14ac:dyDescent="0.25">
      <c r="A67" s="17" t="s">
        <v>60</v>
      </c>
      <c r="B67" s="24">
        <v>104.82</v>
      </c>
      <c r="C67" s="25">
        <v>111.69</v>
      </c>
      <c r="D67" s="25">
        <v>109.49</v>
      </c>
      <c r="E67" s="25">
        <v>107.64</v>
      </c>
      <c r="F67" s="25">
        <v>105.07</v>
      </c>
      <c r="G67" s="25">
        <v>108.92</v>
      </c>
      <c r="H67" s="1"/>
    </row>
    <row r="68" spans="1:8" s="4" customFormat="1" x14ac:dyDescent="0.25">
      <c r="A68" s="17" t="s">
        <v>61</v>
      </c>
      <c r="B68" s="24">
        <v>112.54</v>
      </c>
      <c r="C68" s="25">
        <v>134.71</v>
      </c>
      <c r="D68" s="25">
        <v>107.22</v>
      </c>
      <c r="E68" s="25">
        <v>106.24</v>
      </c>
      <c r="F68" s="25">
        <v>106.37</v>
      </c>
      <c r="G68" s="25">
        <v>100</v>
      </c>
      <c r="H68" s="1"/>
    </row>
    <row r="69" spans="1:8" x14ac:dyDescent="0.25">
      <c r="A69" s="17" t="s">
        <v>62</v>
      </c>
      <c r="B69" s="24">
        <v>102.16</v>
      </c>
      <c r="C69" s="25" t="s">
        <v>1</v>
      </c>
      <c r="D69" s="25">
        <v>105.49</v>
      </c>
      <c r="E69" s="25" t="s">
        <v>1</v>
      </c>
      <c r="F69" s="25">
        <v>103.3</v>
      </c>
      <c r="G69" s="25">
        <v>101.5</v>
      </c>
      <c r="H69" s="1"/>
    </row>
    <row r="70" spans="1:8" s="1" customFormat="1" x14ac:dyDescent="0.25">
      <c r="A70" s="16" t="s">
        <v>63</v>
      </c>
      <c r="B70" s="22">
        <v>102.91</v>
      </c>
      <c r="C70" s="23">
        <v>111.25</v>
      </c>
      <c r="D70" s="23">
        <v>108.55</v>
      </c>
      <c r="E70" s="23">
        <v>105.96</v>
      </c>
      <c r="F70" s="23">
        <v>106.61</v>
      </c>
      <c r="G70" s="23">
        <v>106.95</v>
      </c>
    </row>
    <row r="71" spans="1:8" x14ac:dyDescent="0.25">
      <c r="A71" s="17" t="s">
        <v>64</v>
      </c>
      <c r="B71" s="24">
        <v>105.15</v>
      </c>
      <c r="C71" s="25" t="s">
        <v>1</v>
      </c>
      <c r="D71" s="25">
        <v>107.23</v>
      </c>
      <c r="E71" s="25" t="s">
        <v>1</v>
      </c>
      <c r="F71" s="25">
        <v>106.59</v>
      </c>
      <c r="G71" s="25">
        <v>116.36</v>
      </c>
      <c r="H71" s="1"/>
    </row>
    <row r="72" spans="1:8" x14ac:dyDescent="0.25">
      <c r="A72" s="17" t="s">
        <v>65</v>
      </c>
      <c r="B72" s="24">
        <v>104.16</v>
      </c>
      <c r="C72" s="25">
        <v>111.92</v>
      </c>
      <c r="D72" s="25">
        <v>108.51</v>
      </c>
      <c r="E72" s="25">
        <v>103.3</v>
      </c>
      <c r="F72" s="25">
        <v>108.93</v>
      </c>
      <c r="G72" s="25">
        <v>115.02</v>
      </c>
      <c r="H72" s="1"/>
    </row>
    <row r="73" spans="1:8" x14ac:dyDescent="0.25">
      <c r="A73" s="17" t="s">
        <v>66</v>
      </c>
      <c r="B73" s="24">
        <v>102.54</v>
      </c>
      <c r="C73" s="25">
        <v>112.82</v>
      </c>
      <c r="D73" s="25">
        <v>104.79</v>
      </c>
      <c r="E73" s="25" t="s">
        <v>1</v>
      </c>
      <c r="F73" s="25">
        <v>104.57</v>
      </c>
      <c r="G73" s="25">
        <v>103.81</v>
      </c>
      <c r="H73" s="1"/>
    </row>
    <row r="74" spans="1:8" x14ac:dyDescent="0.25">
      <c r="A74" s="18" t="s">
        <v>67</v>
      </c>
      <c r="B74" s="24">
        <v>102.91</v>
      </c>
      <c r="C74" s="25">
        <v>100</v>
      </c>
      <c r="D74" s="25">
        <v>104.18</v>
      </c>
      <c r="E74" s="25" t="s">
        <v>1</v>
      </c>
      <c r="F74" s="25">
        <v>105.5</v>
      </c>
      <c r="G74" s="25">
        <v>101.37</v>
      </c>
      <c r="H74" s="1"/>
    </row>
    <row r="75" spans="1:8" x14ac:dyDescent="0.25">
      <c r="A75" s="18" t="s">
        <v>68</v>
      </c>
      <c r="B75" s="24">
        <v>114.14</v>
      </c>
      <c r="C75" s="25">
        <v>110</v>
      </c>
      <c r="D75" s="25">
        <v>111.43</v>
      </c>
      <c r="E75" s="25" t="s">
        <v>1</v>
      </c>
      <c r="F75" s="25">
        <v>100</v>
      </c>
      <c r="G75" s="25">
        <v>100</v>
      </c>
      <c r="H75" s="1"/>
    </row>
    <row r="76" spans="1:8" s="4" customFormat="1" ht="60" x14ac:dyDescent="0.25">
      <c r="A76" s="18" t="s">
        <v>69</v>
      </c>
      <c r="B76" s="24">
        <v>101.62</v>
      </c>
      <c r="C76" s="25">
        <v>133.33000000000001</v>
      </c>
      <c r="D76" s="25">
        <v>109.85</v>
      </c>
      <c r="E76" s="25" t="s">
        <v>1</v>
      </c>
      <c r="F76" s="25">
        <v>109.86</v>
      </c>
      <c r="G76" s="25">
        <v>125.88</v>
      </c>
      <c r="H76" s="1"/>
    </row>
    <row r="77" spans="1:8" x14ac:dyDescent="0.25">
      <c r="A77" s="17" t="s">
        <v>70</v>
      </c>
      <c r="B77" s="24">
        <v>100</v>
      </c>
      <c r="C77" s="25">
        <v>103.67</v>
      </c>
      <c r="D77" s="25">
        <v>112.6</v>
      </c>
      <c r="E77" s="25">
        <v>109.1</v>
      </c>
      <c r="F77" s="25">
        <v>106.62</v>
      </c>
      <c r="G77" s="25">
        <v>106.51</v>
      </c>
      <c r="H77" s="1"/>
    </row>
    <row r="78" spans="1:8" s="1" customFormat="1" x14ac:dyDescent="0.25">
      <c r="A78" s="16" t="s">
        <v>106</v>
      </c>
      <c r="B78" s="22">
        <v>114.74</v>
      </c>
      <c r="C78" s="23">
        <v>106.32</v>
      </c>
      <c r="D78" s="23">
        <v>112.12</v>
      </c>
      <c r="E78" s="23">
        <v>105.76</v>
      </c>
      <c r="F78" s="23">
        <v>108.4</v>
      </c>
      <c r="G78" s="23">
        <v>102.76</v>
      </c>
    </row>
    <row r="79" spans="1:8" x14ac:dyDescent="0.25">
      <c r="A79" s="17" t="s">
        <v>71</v>
      </c>
      <c r="B79" s="24">
        <v>103.08</v>
      </c>
      <c r="C79" s="25" t="s">
        <v>1</v>
      </c>
      <c r="D79" s="25">
        <v>111.08</v>
      </c>
      <c r="E79" s="25" t="s">
        <v>1</v>
      </c>
      <c r="F79" s="25">
        <v>106.99</v>
      </c>
      <c r="G79" s="25">
        <v>100</v>
      </c>
      <c r="H79" s="1"/>
    </row>
    <row r="80" spans="1:8" x14ac:dyDescent="0.25">
      <c r="A80" s="17" t="s">
        <v>72</v>
      </c>
      <c r="B80" s="24">
        <v>105.72</v>
      </c>
      <c r="C80" s="25" t="s">
        <v>1</v>
      </c>
      <c r="D80" s="25">
        <v>103.85</v>
      </c>
      <c r="E80" s="25" t="s">
        <v>1</v>
      </c>
      <c r="F80" s="25">
        <v>106</v>
      </c>
      <c r="G80" s="25">
        <v>133.33000000000001</v>
      </c>
      <c r="H80" s="1"/>
    </row>
    <row r="81" spans="1:8" x14ac:dyDescent="0.25">
      <c r="A81" s="17" t="s">
        <v>73</v>
      </c>
      <c r="B81" s="24">
        <v>101.08</v>
      </c>
      <c r="C81" s="25" t="s">
        <v>1</v>
      </c>
      <c r="D81" s="25">
        <v>133.72999999999999</v>
      </c>
      <c r="E81" s="25" t="s">
        <v>1</v>
      </c>
      <c r="F81" s="25">
        <v>107.04</v>
      </c>
      <c r="G81" s="25" t="s">
        <v>1</v>
      </c>
      <c r="H81" s="1"/>
    </row>
    <row r="82" spans="1:8" x14ac:dyDescent="0.25">
      <c r="A82" s="17" t="s">
        <v>74</v>
      </c>
      <c r="B82" s="24">
        <v>135</v>
      </c>
      <c r="C82" s="25">
        <v>107.23</v>
      </c>
      <c r="D82" s="25">
        <v>109.18</v>
      </c>
      <c r="E82" s="25">
        <v>107.58</v>
      </c>
      <c r="F82" s="25">
        <v>105.9</v>
      </c>
      <c r="G82" s="25">
        <v>102.14</v>
      </c>
      <c r="H82" s="1"/>
    </row>
    <row r="83" spans="1:8" x14ac:dyDescent="0.25">
      <c r="A83" s="17" t="s">
        <v>75</v>
      </c>
      <c r="B83" s="24">
        <v>106.22</v>
      </c>
      <c r="C83" s="25" t="s">
        <v>1</v>
      </c>
      <c r="D83" s="25">
        <v>121.08</v>
      </c>
      <c r="E83" s="25">
        <v>105.47</v>
      </c>
      <c r="F83" s="25">
        <v>112.46</v>
      </c>
      <c r="G83" s="25">
        <v>102.74</v>
      </c>
      <c r="H83" s="1"/>
    </row>
    <row r="84" spans="1:8" x14ac:dyDescent="0.25">
      <c r="A84" s="17" t="s">
        <v>76</v>
      </c>
      <c r="B84" s="24">
        <v>111.47</v>
      </c>
      <c r="C84" s="25">
        <v>110.68</v>
      </c>
      <c r="D84" s="25">
        <v>112.13</v>
      </c>
      <c r="E84" s="25">
        <v>110.55</v>
      </c>
      <c r="F84" s="25">
        <v>109.86</v>
      </c>
      <c r="G84" s="25">
        <v>100</v>
      </c>
      <c r="H84" s="1"/>
    </row>
    <row r="85" spans="1:8" x14ac:dyDescent="0.25">
      <c r="A85" s="17" t="s">
        <v>77</v>
      </c>
      <c r="B85" s="24">
        <v>107.35</v>
      </c>
      <c r="C85" s="25">
        <v>108.28</v>
      </c>
      <c r="D85" s="25">
        <v>109.23</v>
      </c>
      <c r="E85" s="25" t="s">
        <v>1</v>
      </c>
      <c r="F85" s="25">
        <v>109.27</v>
      </c>
      <c r="G85" s="25">
        <v>104.81</v>
      </c>
      <c r="H85" s="1"/>
    </row>
    <row r="86" spans="1:8" x14ac:dyDescent="0.25">
      <c r="A86" s="17" t="s">
        <v>78</v>
      </c>
      <c r="B86" s="24">
        <v>113.8</v>
      </c>
      <c r="C86" s="25">
        <v>105.6</v>
      </c>
      <c r="D86" s="25">
        <v>105.07</v>
      </c>
      <c r="E86" s="25">
        <v>104.38</v>
      </c>
      <c r="F86" s="25">
        <v>107.63</v>
      </c>
      <c r="G86" s="25">
        <v>106.8</v>
      </c>
      <c r="H86" s="1"/>
    </row>
    <row r="87" spans="1:8" x14ac:dyDescent="0.25">
      <c r="A87" s="17" t="s">
        <v>79</v>
      </c>
      <c r="B87" s="24">
        <v>125.06</v>
      </c>
      <c r="C87" s="25">
        <v>104.24</v>
      </c>
      <c r="D87" s="25">
        <v>107.95</v>
      </c>
      <c r="E87" s="25">
        <v>100</v>
      </c>
      <c r="F87" s="25">
        <v>108.44</v>
      </c>
      <c r="G87" s="25">
        <v>92.21</v>
      </c>
      <c r="H87" s="1"/>
    </row>
    <row r="88" spans="1:8" x14ac:dyDescent="0.25">
      <c r="A88" s="17" t="s">
        <v>80</v>
      </c>
      <c r="B88" s="24">
        <v>111.37</v>
      </c>
      <c r="C88" s="25">
        <v>105.07</v>
      </c>
      <c r="D88" s="25">
        <v>109.66</v>
      </c>
      <c r="E88" s="25">
        <v>104.35</v>
      </c>
      <c r="F88" s="25">
        <v>104.96</v>
      </c>
      <c r="G88" s="25">
        <v>102.71</v>
      </c>
      <c r="H88" s="1"/>
    </row>
    <row r="89" spans="1:8" s="4" customFormat="1" ht="28.5" x14ac:dyDescent="0.25">
      <c r="A89" s="16" t="s">
        <v>107</v>
      </c>
      <c r="B89" s="22">
        <v>108.1</v>
      </c>
      <c r="C89" s="23">
        <v>109.25</v>
      </c>
      <c r="D89" s="23">
        <v>112.1</v>
      </c>
      <c r="E89" s="23">
        <v>102.2</v>
      </c>
      <c r="F89" s="23">
        <v>107.71</v>
      </c>
      <c r="G89" s="23">
        <v>102.67</v>
      </c>
      <c r="H89" s="1"/>
    </row>
    <row r="90" spans="1:8" x14ac:dyDescent="0.25">
      <c r="A90" s="17" t="s">
        <v>81</v>
      </c>
      <c r="B90" s="24">
        <v>106.5</v>
      </c>
      <c r="C90" s="25" t="s">
        <v>1</v>
      </c>
      <c r="D90" s="25">
        <v>108.28</v>
      </c>
      <c r="E90" s="25">
        <v>106.67</v>
      </c>
      <c r="F90" s="25">
        <v>114.12</v>
      </c>
      <c r="G90" s="25">
        <v>100</v>
      </c>
      <c r="H90" s="1"/>
    </row>
    <row r="91" spans="1:8" s="1" customFormat="1" x14ac:dyDescent="0.25">
      <c r="A91" s="17" t="s">
        <v>82</v>
      </c>
      <c r="B91" s="24">
        <v>103.47</v>
      </c>
      <c r="C91" s="25">
        <v>101.74</v>
      </c>
      <c r="D91" s="25">
        <v>105.96</v>
      </c>
      <c r="E91" s="25">
        <v>100</v>
      </c>
      <c r="F91" s="25">
        <v>105.27</v>
      </c>
      <c r="G91" s="25">
        <v>103.36</v>
      </c>
    </row>
    <row r="92" spans="1:8" x14ac:dyDescent="0.25">
      <c r="A92" s="17" t="s">
        <v>83</v>
      </c>
      <c r="B92" s="24">
        <v>112.12</v>
      </c>
      <c r="C92" s="25">
        <v>109.6</v>
      </c>
      <c r="D92" s="25">
        <v>116.57</v>
      </c>
      <c r="E92" s="25" t="s">
        <v>1</v>
      </c>
      <c r="F92" s="25">
        <v>105.11</v>
      </c>
      <c r="G92" s="25" t="s">
        <v>1</v>
      </c>
      <c r="H92" s="1"/>
    </row>
    <row r="93" spans="1:8" x14ac:dyDescent="0.25">
      <c r="A93" s="17" t="s">
        <v>84</v>
      </c>
      <c r="B93" s="24">
        <v>105.2</v>
      </c>
      <c r="C93" s="25" t="s">
        <v>1</v>
      </c>
      <c r="D93" s="25">
        <v>93</v>
      </c>
      <c r="E93" s="25">
        <v>103.97</v>
      </c>
      <c r="F93" s="25">
        <v>116.89</v>
      </c>
      <c r="G93" s="25">
        <v>111.79</v>
      </c>
      <c r="H93" s="1"/>
    </row>
    <row r="94" spans="1:8" x14ac:dyDescent="0.25">
      <c r="A94" s="17" t="s">
        <v>85</v>
      </c>
      <c r="B94" s="24">
        <v>106.26</v>
      </c>
      <c r="C94" s="25">
        <v>113.46</v>
      </c>
      <c r="D94" s="25">
        <v>117.11</v>
      </c>
      <c r="E94" s="25" t="s">
        <v>1</v>
      </c>
      <c r="F94" s="25">
        <v>108.31</v>
      </c>
      <c r="G94" s="25">
        <v>102.19</v>
      </c>
      <c r="H94" s="1"/>
    </row>
    <row r="95" spans="1:8" x14ac:dyDescent="0.25">
      <c r="A95" s="17" t="s">
        <v>86</v>
      </c>
      <c r="B95" s="24">
        <v>110.63</v>
      </c>
      <c r="C95" s="25">
        <v>104.17</v>
      </c>
      <c r="D95" s="25">
        <v>106.6</v>
      </c>
      <c r="E95" s="25" t="s">
        <v>1</v>
      </c>
      <c r="F95" s="25">
        <v>106.53</v>
      </c>
      <c r="G95" s="25">
        <v>104.18</v>
      </c>
      <c r="H95" s="1"/>
    </row>
    <row r="96" spans="1:8" x14ac:dyDescent="0.25">
      <c r="A96" s="17" t="s">
        <v>87</v>
      </c>
      <c r="B96" s="24">
        <v>103.83</v>
      </c>
      <c r="C96" s="25">
        <v>110</v>
      </c>
      <c r="D96" s="25">
        <v>105.42</v>
      </c>
      <c r="E96" s="25" t="s">
        <v>1</v>
      </c>
      <c r="F96" s="25">
        <v>108.23</v>
      </c>
      <c r="G96" s="25" t="s">
        <v>1</v>
      </c>
      <c r="H96" s="1"/>
    </row>
    <row r="97" spans="1:8" x14ac:dyDescent="0.25">
      <c r="A97" s="17" t="s">
        <v>88</v>
      </c>
      <c r="B97" s="24">
        <v>101.53</v>
      </c>
      <c r="C97" s="25" t="s">
        <v>1</v>
      </c>
      <c r="D97" s="25">
        <v>115.32</v>
      </c>
      <c r="E97" s="25" t="s">
        <v>1</v>
      </c>
      <c r="F97" s="25">
        <v>100</v>
      </c>
      <c r="G97" s="25">
        <v>115.78</v>
      </c>
      <c r="H97" s="1"/>
    </row>
    <row r="98" spans="1:8" x14ac:dyDescent="0.25">
      <c r="A98" s="17" t="s">
        <v>89</v>
      </c>
      <c r="B98" s="24">
        <v>162.08000000000001</v>
      </c>
      <c r="C98" s="25" t="s">
        <v>1</v>
      </c>
      <c r="D98" s="25">
        <v>124.13</v>
      </c>
      <c r="E98" s="25">
        <v>100</v>
      </c>
      <c r="F98" s="25">
        <v>108.16</v>
      </c>
      <c r="G98" s="25" t="s">
        <v>1</v>
      </c>
      <c r="H98" s="1"/>
    </row>
    <row r="99" spans="1:8" s="4" customFormat="1" x14ac:dyDescent="0.25">
      <c r="A99" s="17" t="s">
        <v>90</v>
      </c>
      <c r="B99" s="24">
        <v>112.14</v>
      </c>
      <c r="C99" s="25" t="s">
        <v>1</v>
      </c>
      <c r="D99" s="25">
        <v>104</v>
      </c>
      <c r="E99" s="25" t="s">
        <v>1</v>
      </c>
      <c r="F99" s="25">
        <v>104</v>
      </c>
      <c r="G99" s="25" t="s">
        <v>1</v>
      </c>
      <c r="H99" s="1"/>
    </row>
    <row r="100" spans="1:8" x14ac:dyDescent="0.25">
      <c r="A100" s="19" t="s">
        <v>91</v>
      </c>
      <c r="B100" s="26">
        <v>100</v>
      </c>
      <c r="C100" s="27" t="s">
        <v>1</v>
      </c>
      <c r="D100" s="27" t="s">
        <v>1</v>
      </c>
      <c r="E100" s="27" t="s">
        <v>1</v>
      </c>
      <c r="F100" s="27" t="s">
        <v>1</v>
      </c>
      <c r="G100" s="27">
        <v>105.79</v>
      </c>
      <c r="H100" s="1"/>
    </row>
    <row r="101" spans="1:8" x14ac:dyDescent="0.25">
      <c r="A101" s="32"/>
      <c r="B101" s="33"/>
      <c r="C101" s="33"/>
      <c r="D101" s="33"/>
      <c r="E101" s="33"/>
      <c r="F101" s="33"/>
      <c r="G101" s="33"/>
    </row>
    <row r="102" spans="1:8" ht="18.75" x14ac:dyDescent="0.25">
      <c r="A102" s="4" t="s">
        <v>113</v>
      </c>
    </row>
  </sheetData>
  <mergeCells count="1">
    <mergeCell ref="A2:G2"/>
  </mergeCells>
  <conditionalFormatting sqref="B5:G100">
    <cfRule type="containsBlanks" dxfId="0" priority="1">
      <formula>LEN(TRIM(B5))=0</formula>
    </cfRule>
  </conditionalFormatting>
  <hyperlinks>
    <hyperlink ref="A1" location="Содержание!A1" display="Содержание!A1"/>
  </hyperlinks>
  <pageMargins left="0.70866141732283472" right="0.19685039370078741" top="0.74803149606299213" bottom="0.55118110236220474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Содержание</vt:lpstr>
      <vt:lpstr>ИПЦ</vt:lpstr>
      <vt:lpstr>ИПЦ!Заголовки_для_печати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Ольга Александровна</dc:creator>
  <cp:lastModifiedBy>Шихалева Юлия Владимировна</cp:lastModifiedBy>
  <cp:lastPrinted>2020-01-16T09:19:55Z</cp:lastPrinted>
  <dcterms:created xsi:type="dcterms:W3CDTF">2016-01-13T07:03:33Z</dcterms:created>
  <dcterms:modified xsi:type="dcterms:W3CDTF">2024-01-26T09:48:54Z</dcterms:modified>
</cp:coreProperties>
</file>